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BI_Items" sheetId="5" state="visible" r:id="rId5"/>
    <sheet xmlns:r="http://schemas.openxmlformats.org/officeDocument/2006/relationships" name="Loss_Events" sheetId="6" state="visible" r:id="rId6"/>
  </sheets>
  <definedNames>
    <definedName name="_xlnm._FilterDatabase" localSheetId="4" hidden="1">'BI_Items'!$A$1:$P$31</definedName>
    <definedName name="_xlnm._FilterDatabase" localSheetId="5" hidden="1">'Loss_Events'!$A$1:$S$121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36" headerRowCount="1">
  <autoFilter ref="A1:F36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business_indicator_item" displayName="tbl_in_business_indicator_item" ref="A1:P31" headerRowCount="1">
  <autoFilter ref="A1:P31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legal_entity_id"/>
    <tableColumn id="12" name="financial_year"/>
    <tableColumn id="13" name="bi_item_type"/>
    <tableColumn id="14" name="amount"/>
    <tableColumn id="15" name="currency"/>
    <tableColumn id="16" name="ma_adjustment_flag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operational_loss_event" displayName="tbl_in_operational_loss_event" ref="A1:S121" headerRowCount="1">
  <autoFilter ref="A1:S121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vent_id"/>
    <tableColumn id="12" name="event_date"/>
    <tableColumn id="13" name="booking_date"/>
    <tableColumn id="14" name="event_type"/>
    <tableColumn id="15" name="business_line"/>
    <tableColumn id="16" name="gross_loss"/>
    <tableColumn id="17" name="cash_recovery"/>
    <tableColumn id="18" name="insurance_recovery"/>
    <tableColumn id="19" nam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RWA_IN_09_Operational_Risk.xlsx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4" customWidth="1" min="2" max="2"/>
    <col width="32" customWidth="1" min="3" max="3"/>
    <col width="20" customWidth="1" min="4" max="4"/>
    <col width="14" customWidth="1" min="5" max="5"/>
    <col width="20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business_indicator_item</t>
        </is>
      </c>
      <c r="B2" t="inlineStr">
        <is>
          <t>BI_Items</t>
        </is>
      </c>
      <c r="C2" t="inlineStr">
        <is>
          <t>tbl_in_business_indicator_item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business_indicator_item</t>
        </is>
      </c>
      <c r="B3" t="inlineStr">
        <is>
          <t>BI_Items</t>
        </is>
      </c>
      <c r="C3" t="inlineStr">
        <is>
          <t>tbl_in_business_indicator_item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business_indicator_item</t>
        </is>
      </c>
      <c r="B4" t="inlineStr">
        <is>
          <t>BI_Items</t>
        </is>
      </c>
      <c r="C4" t="inlineStr">
        <is>
          <t>tbl_in_business_indicator_item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business_indicator_item</t>
        </is>
      </c>
      <c r="B5" t="inlineStr">
        <is>
          <t>BI_Items</t>
        </is>
      </c>
      <c r="C5" t="inlineStr">
        <is>
          <t>tbl_in_business_indicator_item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business_indicator_item</t>
        </is>
      </c>
      <c r="B6" t="inlineStr">
        <is>
          <t>BI_Items</t>
        </is>
      </c>
      <c r="C6" t="inlineStr">
        <is>
          <t>tbl_in_business_indicator_item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business_indicator_item</t>
        </is>
      </c>
      <c r="B7" t="inlineStr">
        <is>
          <t>BI_Items</t>
        </is>
      </c>
      <c r="C7" t="inlineStr">
        <is>
          <t>tbl_in_business_indicator_item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business_indicator_item</t>
        </is>
      </c>
      <c r="B8" t="inlineStr">
        <is>
          <t>BI_Items</t>
        </is>
      </c>
      <c r="C8" t="inlineStr">
        <is>
          <t>tbl_in_business_indicator_item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business_indicator_item</t>
        </is>
      </c>
      <c r="B9" t="inlineStr">
        <is>
          <t>BI_Items</t>
        </is>
      </c>
      <c r="C9" t="inlineStr">
        <is>
          <t>tbl_in_business_indicator_item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business_indicator_item</t>
        </is>
      </c>
      <c r="B10" t="inlineStr">
        <is>
          <t>BI_Items</t>
        </is>
      </c>
      <c r="C10" t="inlineStr">
        <is>
          <t>tbl_in_business_indicator_item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business_indicator_item</t>
        </is>
      </c>
      <c r="B11" t="inlineStr">
        <is>
          <t>BI_Items</t>
        </is>
      </c>
      <c r="C11" t="inlineStr">
        <is>
          <t>tbl_in_business_indicator_item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business_indicator_item</t>
        </is>
      </c>
      <c r="B12" t="inlineStr">
        <is>
          <t>BI_Items</t>
        </is>
      </c>
      <c r="C12" t="inlineStr">
        <is>
          <t>tbl_in_business_indicator_item</t>
        </is>
      </c>
      <c r="D12" t="inlineStr">
        <is>
          <t>legal_entity_id</t>
        </is>
      </c>
      <c r="E12" t="b">
        <v>1</v>
      </c>
      <c r="F12" t="inlineStr">
        <is>
          <t>legal entity id</t>
        </is>
      </c>
    </row>
    <row r="13">
      <c r="A13" t="inlineStr">
        <is>
          <t>business_indicator_item</t>
        </is>
      </c>
      <c r="B13" t="inlineStr">
        <is>
          <t>BI_Items</t>
        </is>
      </c>
      <c r="C13" t="inlineStr">
        <is>
          <t>tbl_in_business_indicator_item</t>
        </is>
      </c>
      <c r="D13" t="inlineStr">
        <is>
          <t>financial_year</t>
        </is>
      </c>
      <c r="E13" t="b">
        <v>1</v>
      </c>
      <c r="F13" t="inlineStr">
        <is>
          <t>financial year</t>
        </is>
      </c>
    </row>
    <row r="14">
      <c r="A14" t="inlineStr">
        <is>
          <t>business_indicator_item</t>
        </is>
      </c>
      <c r="B14" t="inlineStr">
        <is>
          <t>BI_Items</t>
        </is>
      </c>
      <c r="C14" t="inlineStr">
        <is>
          <t>tbl_in_business_indicator_item</t>
        </is>
      </c>
      <c r="D14" t="inlineStr">
        <is>
          <t>bi_item_type</t>
        </is>
      </c>
      <c r="E14" t="b">
        <v>1</v>
      </c>
      <c r="F14" t="inlineStr">
        <is>
          <t>bi item type</t>
        </is>
      </c>
    </row>
    <row r="15">
      <c r="A15" t="inlineStr">
        <is>
          <t>business_indicator_item</t>
        </is>
      </c>
      <c r="B15" t="inlineStr">
        <is>
          <t>BI_Items</t>
        </is>
      </c>
      <c r="C15" t="inlineStr">
        <is>
          <t>tbl_in_business_indicator_item</t>
        </is>
      </c>
      <c r="D15" t="inlineStr">
        <is>
          <t>amount</t>
        </is>
      </c>
      <c r="E15" t="b">
        <v>1</v>
      </c>
      <c r="F15" t="inlineStr">
        <is>
          <t>amount</t>
        </is>
      </c>
    </row>
    <row r="16">
      <c r="A16" t="inlineStr">
        <is>
          <t>business_indicator_item</t>
        </is>
      </c>
      <c r="B16" t="inlineStr">
        <is>
          <t>BI_Items</t>
        </is>
      </c>
      <c r="C16" t="inlineStr">
        <is>
          <t>tbl_in_business_indicator_item</t>
        </is>
      </c>
      <c r="D16" t="inlineStr">
        <is>
          <t>currency</t>
        </is>
      </c>
      <c r="E16" t="b">
        <v>1</v>
      </c>
      <c r="F16" t="inlineStr">
        <is>
          <t>currency</t>
        </is>
      </c>
    </row>
    <row r="17">
      <c r="A17" t="inlineStr">
        <is>
          <t>business_indicator_item</t>
        </is>
      </c>
      <c r="B17" t="inlineStr">
        <is>
          <t>BI_Items</t>
        </is>
      </c>
      <c r="C17" t="inlineStr">
        <is>
          <t>tbl_in_business_indicator_item</t>
        </is>
      </c>
      <c r="D17" t="inlineStr">
        <is>
          <t>ma_adjustment_flag</t>
        </is>
      </c>
      <c r="E17" t="b">
        <v>1</v>
      </c>
      <c r="F17" t="inlineStr">
        <is>
          <t>ma adjustment flag</t>
        </is>
      </c>
    </row>
    <row r="18">
      <c r="A18" t="inlineStr">
        <is>
          <t>operational_loss_event</t>
        </is>
      </c>
      <c r="B18" t="inlineStr">
        <is>
          <t>Loss_Events</t>
        </is>
      </c>
      <c r="C18" t="inlineStr">
        <is>
          <t>tbl_in_operational_loss_event</t>
        </is>
      </c>
      <c r="D18" t="inlineStr">
        <is>
          <t>record_id</t>
        </is>
      </c>
      <c r="E18" t="b">
        <v>1</v>
      </c>
      <c r="F18" t="inlineStr">
        <is>
          <t>record id</t>
        </is>
      </c>
    </row>
    <row r="19">
      <c r="A19" t="inlineStr">
        <is>
          <t>operational_loss_event</t>
        </is>
      </c>
      <c r="B19" t="inlineStr">
        <is>
          <t>Loss_Events</t>
        </is>
      </c>
      <c r="C19" t="inlineStr">
        <is>
          <t>tbl_in_operational_loss_event</t>
        </is>
      </c>
      <c r="D19" t="inlineStr">
        <is>
          <t>business_key</t>
        </is>
      </c>
      <c r="E19" t="b">
        <v>1</v>
      </c>
      <c r="F19" t="inlineStr">
        <is>
          <t>business key</t>
        </is>
      </c>
    </row>
    <row r="20">
      <c r="A20" t="inlineStr">
        <is>
          <t>operational_loss_event</t>
        </is>
      </c>
      <c r="B20" t="inlineStr">
        <is>
          <t>Loss_Events</t>
        </is>
      </c>
      <c r="C20" t="inlineStr">
        <is>
          <t>tbl_in_operational_loss_event</t>
        </is>
      </c>
      <c r="D20" t="inlineStr">
        <is>
          <t>version_no</t>
        </is>
      </c>
      <c r="E20" t="b">
        <v>1</v>
      </c>
      <c r="F20" t="inlineStr">
        <is>
          <t>version no</t>
        </is>
      </c>
    </row>
    <row r="21">
      <c r="A21" t="inlineStr">
        <is>
          <t>operational_loss_event</t>
        </is>
      </c>
      <c r="B21" t="inlineStr">
        <is>
          <t>Loss_Events</t>
        </is>
      </c>
      <c r="C21" t="inlineStr">
        <is>
          <t>tbl_in_operational_loss_event</t>
        </is>
      </c>
      <c r="D21" t="inlineStr">
        <is>
          <t>as_of_date</t>
        </is>
      </c>
      <c r="E21" t="b">
        <v>1</v>
      </c>
      <c r="F21" t="inlineStr">
        <is>
          <t>as of date</t>
        </is>
      </c>
    </row>
    <row r="22">
      <c r="A22" t="inlineStr">
        <is>
          <t>operational_loss_event</t>
        </is>
      </c>
      <c r="B22" t="inlineStr">
        <is>
          <t>Loss_Events</t>
        </is>
      </c>
      <c r="C22" t="inlineStr">
        <is>
          <t>tbl_in_operational_loss_event</t>
        </is>
      </c>
      <c r="D22" t="inlineStr">
        <is>
          <t>valid_from</t>
        </is>
      </c>
      <c r="E22" t="b">
        <v>1</v>
      </c>
      <c r="F22" t="inlineStr">
        <is>
          <t>valid from</t>
        </is>
      </c>
    </row>
    <row r="23">
      <c r="A23" t="inlineStr">
        <is>
          <t>operational_loss_event</t>
        </is>
      </c>
      <c r="B23" t="inlineStr">
        <is>
          <t>Loss_Events</t>
        </is>
      </c>
      <c r="C23" t="inlineStr">
        <is>
          <t>tbl_in_operational_loss_event</t>
        </is>
      </c>
      <c r="D23" t="inlineStr">
        <is>
          <t>valid_to</t>
        </is>
      </c>
      <c r="E23" t="b">
        <v>1</v>
      </c>
      <c r="F23" t="inlineStr">
        <is>
          <t>valid to</t>
        </is>
      </c>
    </row>
    <row r="24">
      <c r="A24" t="inlineStr">
        <is>
          <t>operational_loss_event</t>
        </is>
      </c>
      <c r="B24" t="inlineStr">
        <is>
          <t>Loss_Events</t>
        </is>
      </c>
      <c r="C24" t="inlineStr">
        <is>
          <t>tbl_in_operational_loss_event</t>
        </is>
      </c>
      <c r="D24" t="inlineStr">
        <is>
          <t>known_from</t>
        </is>
      </c>
      <c r="E24" t="b">
        <v>1</v>
      </c>
      <c r="F24" t="inlineStr">
        <is>
          <t>known from</t>
        </is>
      </c>
    </row>
    <row r="25">
      <c r="A25" t="inlineStr">
        <is>
          <t>operational_loss_event</t>
        </is>
      </c>
      <c r="B25" t="inlineStr">
        <is>
          <t>Loss_Events</t>
        </is>
      </c>
      <c r="C25" t="inlineStr">
        <is>
          <t>tbl_in_operational_loss_event</t>
        </is>
      </c>
      <c r="D25" t="inlineStr">
        <is>
          <t>known_to</t>
        </is>
      </c>
      <c r="E25" t="b">
        <v>1</v>
      </c>
      <c r="F25" t="inlineStr">
        <is>
          <t>known to</t>
        </is>
      </c>
    </row>
    <row r="26">
      <c r="A26" t="inlineStr">
        <is>
          <t>operational_loss_event</t>
        </is>
      </c>
      <c r="B26" t="inlineStr">
        <is>
          <t>Loss_Events</t>
        </is>
      </c>
      <c r="C26" t="inlineStr">
        <is>
          <t>tbl_in_operational_loss_event</t>
        </is>
      </c>
      <c r="D26" t="inlineStr">
        <is>
          <t>is_official</t>
        </is>
      </c>
      <c r="E26" t="b">
        <v>1</v>
      </c>
      <c r="F26" t="inlineStr">
        <is>
          <t>is official</t>
        </is>
      </c>
    </row>
    <row r="27">
      <c r="A27" t="inlineStr">
        <is>
          <t>operational_loss_event</t>
        </is>
      </c>
      <c r="B27" t="inlineStr">
        <is>
          <t>Loss_Events</t>
        </is>
      </c>
      <c r="C27" t="inlineStr">
        <is>
          <t>tbl_in_operational_loss_event</t>
        </is>
      </c>
      <c r="D27" t="inlineStr">
        <is>
          <t>record_status</t>
        </is>
      </c>
      <c r="E27" t="b">
        <v>1</v>
      </c>
      <c r="F27" t="inlineStr">
        <is>
          <t>record status</t>
        </is>
      </c>
    </row>
    <row r="28">
      <c r="A28" t="inlineStr">
        <is>
          <t>operational_loss_event</t>
        </is>
      </c>
      <c r="B28" t="inlineStr">
        <is>
          <t>Loss_Events</t>
        </is>
      </c>
      <c r="C28" t="inlineStr">
        <is>
          <t>tbl_in_operational_loss_event</t>
        </is>
      </c>
      <c r="D28" t="inlineStr">
        <is>
          <t>event_id</t>
        </is>
      </c>
      <c r="E28" t="b">
        <v>1</v>
      </c>
      <c r="F28" t="inlineStr">
        <is>
          <t>event id</t>
        </is>
      </c>
    </row>
    <row r="29">
      <c r="A29" t="inlineStr">
        <is>
          <t>operational_loss_event</t>
        </is>
      </c>
      <c r="B29" t="inlineStr">
        <is>
          <t>Loss_Events</t>
        </is>
      </c>
      <c r="C29" t="inlineStr">
        <is>
          <t>tbl_in_operational_loss_event</t>
        </is>
      </c>
      <c r="D29" t="inlineStr">
        <is>
          <t>event_date</t>
        </is>
      </c>
      <c r="E29" t="b">
        <v>1</v>
      </c>
      <c r="F29" t="inlineStr">
        <is>
          <t>event date</t>
        </is>
      </c>
    </row>
    <row r="30">
      <c r="A30" t="inlineStr">
        <is>
          <t>operational_loss_event</t>
        </is>
      </c>
      <c r="B30" t="inlineStr">
        <is>
          <t>Loss_Events</t>
        </is>
      </c>
      <c r="C30" t="inlineStr">
        <is>
          <t>tbl_in_operational_loss_event</t>
        </is>
      </c>
      <c r="D30" t="inlineStr">
        <is>
          <t>booking_date</t>
        </is>
      </c>
      <c r="E30" t="b">
        <v>1</v>
      </c>
      <c r="F30" t="inlineStr">
        <is>
          <t>booking date</t>
        </is>
      </c>
    </row>
    <row r="31">
      <c r="A31" t="inlineStr">
        <is>
          <t>operational_loss_event</t>
        </is>
      </c>
      <c r="B31" t="inlineStr">
        <is>
          <t>Loss_Events</t>
        </is>
      </c>
      <c r="C31" t="inlineStr">
        <is>
          <t>tbl_in_operational_loss_event</t>
        </is>
      </c>
      <c r="D31" t="inlineStr">
        <is>
          <t>event_type</t>
        </is>
      </c>
      <c r="E31" t="b">
        <v>1</v>
      </c>
      <c r="F31" t="inlineStr">
        <is>
          <t>event type</t>
        </is>
      </c>
    </row>
    <row r="32">
      <c r="A32" t="inlineStr">
        <is>
          <t>operational_loss_event</t>
        </is>
      </c>
      <c r="B32" t="inlineStr">
        <is>
          <t>Loss_Events</t>
        </is>
      </c>
      <c r="C32" t="inlineStr">
        <is>
          <t>tbl_in_operational_loss_event</t>
        </is>
      </c>
      <c r="D32" t="inlineStr">
        <is>
          <t>business_line</t>
        </is>
      </c>
      <c r="E32" t="b">
        <v>1</v>
      </c>
      <c r="F32" t="inlineStr">
        <is>
          <t>business line</t>
        </is>
      </c>
    </row>
    <row r="33">
      <c r="A33" t="inlineStr">
        <is>
          <t>operational_loss_event</t>
        </is>
      </c>
      <c r="B33" t="inlineStr">
        <is>
          <t>Loss_Events</t>
        </is>
      </c>
      <c r="C33" t="inlineStr">
        <is>
          <t>tbl_in_operational_loss_event</t>
        </is>
      </c>
      <c r="D33" t="inlineStr">
        <is>
          <t>gross_loss</t>
        </is>
      </c>
      <c r="E33" t="b">
        <v>1</v>
      </c>
      <c r="F33" t="inlineStr">
        <is>
          <t>gross loss</t>
        </is>
      </c>
    </row>
    <row r="34">
      <c r="A34" t="inlineStr">
        <is>
          <t>operational_loss_event</t>
        </is>
      </c>
      <c r="B34" t="inlineStr">
        <is>
          <t>Loss_Events</t>
        </is>
      </c>
      <c r="C34" t="inlineStr">
        <is>
          <t>tbl_in_operational_loss_event</t>
        </is>
      </c>
      <c r="D34" t="inlineStr">
        <is>
          <t>cash_recovery</t>
        </is>
      </c>
      <c r="E34" t="b">
        <v>1</v>
      </c>
      <c r="F34" t="inlineStr">
        <is>
          <t>cash recovery</t>
        </is>
      </c>
    </row>
    <row r="35">
      <c r="A35" t="inlineStr">
        <is>
          <t>operational_loss_event</t>
        </is>
      </c>
      <c r="B35" t="inlineStr">
        <is>
          <t>Loss_Events</t>
        </is>
      </c>
      <c r="C35" t="inlineStr">
        <is>
          <t>tbl_in_operational_loss_event</t>
        </is>
      </c>
      <c r="D35" t="inlineStr">
        <is>
          <t>insurance_recovery</t>
        </is>
      </c>
      <c r="E35" t="b">
        <v>1</v>
      </c>
      <c r="F35" t="inlineStr">
        <is>
          <t>insurance recovery</t>
        </is>
      </c>
    </row>
    <row r="36">
      <c r="A36" t="inlineStr">
        <is>
          <t>operational_loss_event</t>
        </is>
      </c>
      <c r="B36" t="inlineStr">
        <is>
          <t>Loss_Events</t>
        </is>
      </c>
      <c r="C36" t="inlineStr">
        <is>
          <t>tbl_in_operational_loss_event</t>
        </is>
      </c>
      <c r="D36" t="inlineStr">
        <is>
          <t>currency</t>
        </is>
      </c>
      <c r="E36" t="b">
        <v>1</v>
      </c>
      <c r="F36" t="inlineStr">
        <is>
          <t>currency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7" customWidth="1" min="1" max="1"/>
    <col width="33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7" customWidth="1" min="11" max="11"/>
    <col width="16" customWidth="1" min="12" max="12"/>
    <col width="25" customWidth="1" min="13" max="13"/>
    <col width="14" customWidth="1" min="14" max="14"/>
    <col width="14" customWidth="1" min="15" max="15"/>
    <col width="20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legal_entity_id</t>
        </is>
      </c>
      <c r="L1" s="7" t="inlineStr">
        <is>
          <t>financial_year</t>
        </is>
      </c>
      <c r="M1" s="7" t="inlineStr">
        <is>
          <t>bi_item_type</t>
        </is>
      </c>
      <c r="N1" s="7" t="inlineStr">
        <is>
          <t>amount</t>
        </is>
      </c>
      <c r="O1" s="7" t="inlineStr">
        <is>
          <t>currency</t>
        </is>
      </c>
      <c r="P1" s="7" t="inlineStr">
        <is>
          <t>ma_adjustment_flag</t>
        </is>
      </c>
    </row>
    <row r="2">
      <c r="A2" t="inlineStr">
        <is>
          <t>BI-2024-INTEREST_INCOME::v1</t>
        </is>
      </c>
      <c r="B2" t="inlineStr">
        <is>
          <t>BI-2024-INTEREST_INCOME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BANK-DE</t>
        </is>
      </c>
      <c r="L2" t="n">
        <v>2024</v>
      </c>
      <c r="M2" t="inlineStr">
        <is>
          <t>INTEREST_INCOME</t>
        </is>
      </c>
      <c r="N2" t="n">
        <v>780000000</v>
      </c>
      <c r="O2" t="inlineStr">
        <is>
          <t>EUR</t>
        </is>
      </c>
      <c r="P2" t="b">
        <v>0</v>
      </c>
    </row>
    <row r="3">
      <c r="A3" t="inlineStr">
        <is>
          <t>BI-2024-INTEREST_EXPENSE::v1</t>
        </is>
      </c>
      <c r="B3" t="inlineStr">
        <is>
          <t>BI-2024-INTEREST_EXPENSE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BANK-DE</t>
        </is>
      </c>
      <c r="L3" t="n">
        <v>2024</v>
      </c>
      <c r="M3" t="inlineStr">
        <is>
          <t>INTEREST_EXPENSE</t>
        </is>
      </c>
      <c r="N3" t="n">
        <v>250000000</v>
      </c>
      <c r="O3" t="inlineStr">
        <is>
          <t>EUR</t>
        </is>
      </c>
      <c r="P3" t="b">
        <v>0</v>
      </c>
    </row>
    <row r="4">
      <c r="A4" t="inlineStr">
        <is>
          <t>BI-2024-INTEREST_EARNING_ASSETS::v1</t>
        </is>
      </c>
      <c r="B4" t="inlineStr">
        <is>
          <t>BI-2024-INTEREST_EARNING_ASSETS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BANK-DE</t>
        </is>
      </c>
      <c r="L4" t="n">
        <v>2024</v>
      </c>
      <c r="M4" t="inlineStr">
        <is>
          <t>INTEREST_EARNING_ASSETS</t>
        </is>
      </c>
      <c r="N4" t="n">
        <v>29000000000</v>
      </c>
      <c r="O4" t="inlineStr">
        <is>
          <t>EUR</t>
        </is>
      </c>
      <c r="P4" t="b">
        <v>0</v>
      </c>
    </row>
    <row r="5">
      <c r="A5" t="inlineStr">
        <is>
          <t>BI-2024-DIVIDEND_INCOME::v1</t>
        </is>
      </c>
      <c r="B5" t="inlineStr">
        <is>
          <t>BI-2024-DIVIDEND_INCOME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BANK-DE</t>
        </is>
      </c>
      <c r="L5" t="n">
        <v>2024</v>
      </c>
      <c r="M5" t="inlineStr">
        <is>
          <t>DIVIDEND_INCOME</t>
        </is>
      </c>
      <c r="N5" t="n">
        <v>8000000</v>
      </c>
      <c r="O5" t="inlineStr">
        <is>
          <t>EUR</t>
        </is>
      </c>
      <c r="P5" t="b">
        <v>0</v>
      </c>
    </row>
    <row r="6">
      <c r="A6" t="inlineStr">
        <is>
          <t>BI-2024-OTHER_OPERATING_INCOME::v1</t>
        </is>
      </c>
      <c r="B6" t="inlineStr">
        <is>
          <t>BI-2024-OTHER_OPERATING_INCOME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BANK-DE</t>
        </is>
      </c>
      <c r="L6" t="n">
        <v>2024</v>
      </c>
      <c r="M6" t="inlineStr">
        <is>
          <t>OTHER_OPERATING_INCOME</t>
        </is>
      </c>
      <c r="N6" t="n">
        <v>95000000</v>
      </c>
      <c r="O6" t="inlineStr">
        <is>
          <t>EUR</t>
        </is>
      </c>
      <c r="P6" t="b">
        <v>0</v>
      </c>
    </row>
    <row r="7">
      <c r="A7" t="inlineStr">
        <is>
          <t>BI-2024-OTHER_OPERATING_EXPENSE::v1</t>
        </is>
      </c>
      <c r="B7" t="inlineStr">
        <is>
          <t>BI-2024-OTHER_OPERATING_EXPENSE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BANK-DE</t>
        </is>
      </c>
      <c r="L7" t="n">
        <v>2024</v>
      </c>
      <c r="M7" t="inlineStr">
        <is>
          <t>OTHER_OPERATING_EXPENSE</t>
        </is>
      </c>
      <c r="N7" t="n">
        <v>120000000</v>
      </c>
      <c r="O7" t="inlineStr">
        <is>
          <t>EUR</t>
        </is>
      </c>
      <c r="P7" t="b">
        <v>0</v>
      </c>
    </row>
    <row r="8">
      <c r="A8" t="inlineStr">
        <is>
          <t>BI-2024-FEE_INCOME::v1</t>
        </is>
      </c>
      <c r="B8" t="inlineStr">
        <is>
          <t>BI-2024-FEE_INCOME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BANK-DE</t>
        </is>
      </c>
      <c r="L8" t="n">
        <v>2024</v>
      </c>
      <c r="M8" t="inlineStr">
        <is>
          <t>FEE_INCOME</t>
        </is>
      </c>
      <c r="N8" t="n">
        <v>145000000</v>
      </c>
      <c r="O8" t="inlineStr">
        <is>
          <t>EUR</t>
        </is>
      </c>
      <c r="P8" t="b">
        <v>0</v>
      </c>
    </row>
    <row r="9">
      <c r="A9" t="inlineStr">
        <is>
          <t>BI-2024-FEE_EXPENSE::v1</t>
        </is>
      </c>
      <c r="B9" t="inlineStr">
        <is>
          <t>BI-2024-FEE_EXPENSE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BANK-DE</t>
        </is>
      </c>
      <c r="L9" t="n">
        <v>2024</v>
      </c>
      <c r="M9" t="inlineStr">
        <is>
          <t>FEE_EXPENSE</t>
        </is>
      </c>
      <c r="N9" t="n">
        <v>32000000</v>
      </c>
      <c r="O9" t="inlineStr">
        <is>
          <t>EUR</t>
        </is>
      </c>
      <c r="P9" t="b">
        <v>0</v>
      </c>
    </row>
    <row r="10">
      <c r="A10" t="inlineStr">
        <is>
          <t>BI-2024-TRADING_BOOK_PNL::v1</t>
        </is>
      </c>
      <c r="B10" t="inlineStr">
        <is>
          <t>BI-2024-TRADING_BOOK_PNL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BANK-DE</t>
        </is>
      </c>
      <c r="L10" t="n">
        <v>2024</v>
      </c>
      <c r="M10" t="inlineStr">
        <is>
          <t>TRADING_BOOK_PNL</t>
        </is>
      </c>
      <c r="N10" t="n">
        <v>22000000</v>
      </c>
      <c r="O10" t="inlineStr">
        <is>
          <t>EUR</t>
        </is>
      </c>
      <c r="P10" t="b">
        <v>0</v>
      </c>
    </row>
    <row r="11">
      <c r="A11" t="inlineStr">
        <is>
          <t>BI-2024-BANKING_BOOK_PNL::v1</t>
        </is>
      </c>
      <c r="B11" t="inlineStr">
        <is>
          <t>BI-2024-BANKING_BOOK_PNL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BANK-DE</t>
        </is>
      </c>
      <c r="L11" t="n">
        <v>2024</v>
      </c>
      <c r="M11" t="inlineStr">
        <is>
          <t>BANKING_BOOK_PNL</t>
        </is>
      </c>
      <c r="N11" t="n">
        <v>18000000</v>
      </c>
      <c r="O11" t="inlineStr">
        <is>
          <t>EUR</t>
        </is>
      </c>
      <c r="P11" t="b">
        <v>0</v>
      </c>
    </row>
    <row r="12">
      <c r="A12" t="inlineStr">
        <is>
          <t>BI-2025-INTEREST_INCOME::v1</t>
        </is>
      </c>
      <c r="B12" t="inlineStr">
        <is>
          <t>BI-2025-INTEREST_INCOME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BANK-DE</t>
        </is>
      </c>
      <c r="L12" t="n">
        <v>2025</v>
      </c>
      <c r="M12" t="inlineStr">
        <is>
          <t>INTEREST_INCOME</t>
        </is>
      </c>
      <c r="N12" t="n">
        <v>840000000</v>
      </c>
      <c r="O12" t="inlineStr">
        <is>
          <t>EUR</t>
        </is>
      </c>
      <c r="P12" t="b">
        <v>0</v>
      </c>
    </row>
    <row r="13">
      <c r="A13" t="inlineStr">
        <is>
          <t>BI-2025-INTEREST_EXPENSE::v1</t>
        </is>
      </c>
      <c r="B13" t="inlineStr">
        <is>
          <t>BI-2025-INTEREST_EXPENSE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BANK-DE</t>
        </is>
      </c>
      <c r="L13" t="n">
        <v>2025</v>
      </c>
      <c r="M13" t="inlineStr">
        <is>
          <t>INTEREST_EXPENSE</t>
        </is>
      </c>
      <c r="N13" t="n">
        <v>330000000</v>
      </c>
      <c r="O13" t="inlineStr">
        <is>
          <t>EUR</t>
        </is>
      </c>
      <c r="P13" t="b">
        <v>0</v>
      </c>
    </row>
    <row r="14">
      <c r="A14" t="inlineStr">
        <is>
          <t>BI-2025-INTEREST_EARNING_ASSETS::v1</t>
        </is>
      </c>
      <c r="B14" t="inlineStr">
        <is>
          <t>BI-2025-INTEREST_EARNING_ASSETS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BANK-DE</t>
        </is>
      </c>
      <c r="L14" t="n">
        <v>2025</v>
      </c>
      <c r="M14" t="inlineStr">
        <is>
          <t>INTEREST_EARNING_ASSETS</t>
        </is>
      </c>
      <c r="N14" t="n">
        <v>31000000000</v>
      </c>
      <c r="O14" t="inlineStr">
        <is>
          <t>EUR</t>
        </is>
      </c>
      <c r="P14" t="b">
        <v>0</v>
      </c>
    </row>
    <row r="15">
      <c r="A15" t="inlineStr">
        <is>
          <t>BI-2025-DIVIDEND_INCOME::v1</t>
        </is>
      </c>
      <c r="B15" t="inlineStr">
        <is>
          <t>BI-2025-DIVIDEND_INCOME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BANK-DE</t>
        </is>
      </c>
      <c r="L15" t="n">
        <v>2025</v>
      </c>
      <c r="M15" t="inlineStr">
        <is>
          <t>DIVIDEND_INCOME</t>
        </is>
      </c>
      <c r="N15" t="n">
        <v>9000000</v>
      </c>
      <c r="O15" t="inlineStr">
        <is>
          <t>EUR</t>
        </is>
      </c>
      <c r="P15" t="b">
        <v>0</v>
      </c>
    </row>
    <row r="16">
      <c r="A16" t="inlineStr">
        <is>
          <t>BI-2025-OTHER_OPERATING_INCOME::v1</t>
        </is>
      </c>
      <c r="B16" t="inlineStr">
        <is>
          <t>BI-2025-OTHER_OPERATING_INCOME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BANK-DE</t>
        </is>
      </c>
      <c r="L16" t="n">
        <v>2025</v>
      </c>
      <c r="M16" t="inlineStr">
        <is>
          <t>OTHER_OPERATING_INCOME</t>
        </is>
      </c>
      <c r="N16" t="n">
        <v>102000000</v>
      </c>
      <c r="O16" t="inlineStr">
        <is>
          <t>EUR</t>
        </is>
      </c>
      <c r="P16" t="b">
        <v>0</v>
      </c>
    </row>
    <row r="17">
      <c r="A17" t="inlineStr">
        <is>
          <t>BI-2025-OTHER_OPERATING_EXPENSE::v1</t>
        </is>
      </c>
      <c r="B17" t="inlineStr">
        <is>
          <t>BI-2025-OTHER_OPERATING_EXPENSE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BANK-DE</t>
        </is>
      </c>
      <c r="L17" t="n">
        <v>2025</v>
      </c>
      <c r="M17" t="inlineStr">
        <is>
          <t>OTHER_OPERATING_EXPENSE</t>
        </is>
      </c>
      <c r="N17" t="n">
        <v>126000000</v>
      </c>
      <c r="O17" t="inlineStr">
        <is>
          <t>EUR</t>
        </is>
      </c>
      <c r="P17" t="b">
        <v>0</v>
      </c>
    </row>
    <row r="18">
      <c r="A18" t="inlineStr">
        <is>
          <t>BI-2025-FEE_INCOME::v1</t>
        </is>
      </c>
      <c r="B18" t="inlineStr">
        <is>
          <t>BI-2025-FEE_INCOME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BANK-DE</t>
        </is>
      </c>
      <c r="L18" t="n">
        <v>2025</v>
      </c>
      <c r="M18" t="inlineStr">
        <is>
          <t>FEE_INCOME</t>
        </is>
      </c>
      <c r="N18" t="n">
        <v>156000000</v>
      </c>
      <c r="O18" t="inlineStr">
        <is>
          <t>EUR</t>
        </is>
      </c>
      <c r="P18" t="b">
        <v>0</v>
      </c>
    </row>
    <row r="19">
      <c r="A19" t="inlineStr">
        <is>
          <t>BI-2025-FEE_EXPENSE::v1</t>
        </is>
      </c>
      <c r="B19" t="inlineStr">
        <is>
          <t>BI-2025-FEE_EXPENSE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BANK-DE</t>
        </is>
      </c>
      <c r="L19" t="n">
        <v>2025</v>
      </c>
      <c r="M19" t="inlineStr">
        <is>
          <t>FEE_EXPENSE</t>
        </is>
      </c>
      <c r="N19" t="n">
        <v>35000000</v>
      </c>
      <c r="O19" t="inlineStr">
        <is>
          <t>EUR</t>
        </is>
      </c>
      <c r="P19" t="b">
        <v>0</v>
      </c>
    </row>
    <row r="20">
      <c r="A20" t="inlineStr">
        <is>
          <t>BI-2025-TRADING_BOOK_PNL::v1</t>
        </is>
      </c>
      <c r="B20" t="inlineStr">
        <is>
          <t>BI-2025-TRADING_BOOK_PNL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BANK-DE</t>
        </is>
      </c>
      <c r="L20" t="n">
        <v>2025</v>
      </c>
      <c r="M20" t="inlineStr">
        <is>
          <t>TRADING_BOOK_PNL</t>
        </is>
      </c>
      <c r="N20" t="n">
        <v>-28000000</v>
      </c>
      <c r="O20" t="inlineStr">
        <is>
          <t>EUR</t>
        </is>
      </c>
      <c r="P20" t="b">
        <v>0</v>
      </c>
    </row>
    <row r="21">
      <c r="A21" t="inlineStr">
        <is>
          <t>BI-2025-BANKING_BOOK_PNL::v1</t>
        </is>
      </c>
      <c r="B21" t="inlineStr">
        <is>
          <t>BI-2025-BANKING_BOOK_PNL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BANK-DE</t>
        </is>
      </c>
      <c r="L21" t="n">
        <v>2025</v>
      </c>
      <c r="M21" t="inlineStr">
        <is>
          <t>BANKING_BOOK_PNL</t>
        </is>
      </c>
      <c r="N21" t="n">
        <v>21000000</v>
      </c>
      <c r="O21" t="inlineStr">
        <is>
          <t>EUR</t>
        </is>
      </c>
      <c r="P21" t="b">
        <v>0</v>
      </c>
    </row>
    <row r="22">
      <c r="A22" t="inlineStr">
        <is>
          <t>BI-2026-INTEREST_INCOME::v1</t>
        </is>
      </c>
      <c r="B22" t="inlineStr">
        <is>
          <t>BI-2026-INTEREST_INCOME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BANK-DE</t>
        </is>
      </c>
      <c r="L22" t="n">
        <v>2026</v>
      </c>
      <c r="M22" t="inlineStr">
        <is>
          <t>INTEREST_INCOME</t>
        </is>
      </c>
      <c r="N22" t="n">
        <v>910000000</v>
      </c>
      <c r="O22" t="inlineStr">
        <is>
          <t>EUR</t>
        </is>
      </c>
      <c r="P22" t="b">
        <v>0</v>
      </c>
    </row>
    <row r="23">
      <c r="A23" t="inlineStr">
        <is>
          <t>BI-2026-INTEREST_EXPENSE::v1</t>
        </is>
      </c>
      <c r="B23" t="inlineStr">
        <is>
          <t>BI-2026-INTEREST_EXPENSE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BANK-DE</t>
        </is>
      </c>
      <c r="L23" t="n">
        <v>2026</v>
      </c>
      <c r="M23" t="inlineStr">
        <is>
          <t>INTEREST_EXPENSE</t>
        </is>
      </c>
      <c r="N23" t="n">
        <v>410000000</v>
      </c>
      <c r="O23" t="inlineStr">
        <is>
          <t>EUR</t>
        </is>
      </c>
      <c r="P23" t="b">
        <v>0</v>
      </c>
    </row>
    <row r="24">
      <c r="A24" t="inlineStr">
        <is>
          <t>BI-2026-INTEREST_EARNING_ASSETS::v1</t>
        </is>
      </c>
      <c r="B24" t="inlineStr">
        <is>
          <t>BI-2026-INTEREST_EARNING_ASSETS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BANK-DE</t>
        </is>
      </c>
      <c r="L24" t="n">
        <v>2026</v>
      </c>
      <c r="M24" t="inlineStr">
        <is>
          <t>INTEREST_EARNING_ASSETS</t>
        </is>
      </c>
      <c r="N24" t="n">
        <v>33000000000</v>
      </c>
      <c r="O24" t="inlineStr">
        <is>
          <t>EUR</t>
        </is>
      </c>
      <c r="P24" t="b">
        <v>0</v>
      </c>
    </row>
    <row r="25">
      <c r="A25" t="inlineStr">
        <is>
          <t>BI-2026-DIVIDEND_INCOME::v1</t>
        </is>
      </c>
      <c r="B25" t="inlineStr">
        <is>
          <t>BI-2026-DIVIDEND_INCOME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BANK-DE</t>
        </is>
      </c>
      <c r="L25" t="n">
        <v>2026</v>
      </c>
      <c r="M25" t="inlineStr">
        <is>
          <t>DIVIDEND_INCOME</t>
        </is>
      </c>
      <c r="N25" t="n">
        <v>10000000</v>
      </c>
      <c r="O25" t="inlineStr">
        <is>
          <t>EUR</t>
        </is>
      </c>
      <c r="P25" t="b">
        <v>0</v>
      </c>
    </row>
    <row r="26">
      <c r="A26" t="inlineStr">
        <is>
          <t>BI-2026-OTHER_OPERATING_INCOME::v1</t>
        </is>
      </c>
      <c r="B26" t="inlineStr">
        <is>
          <t>BI-2026-OTHER_OPERATING_INCOME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BANK-DE</t>
        </is>
      </c>
      <c r="L26" t="n">
        <v>2026</v>
      </c>
      <c r="M26" t="inlineStr">
        <is>
          <t>OTHER_OPERATING_INCOME</t>
        </is>
      </c>
      <c r="N26" t="n">
        <v>108000000</v>
      </c>
      <c r="O26" t="inlineStr">
        <is>
          <t>EUR</t>
        </is>
      </c>
      <c r="P26" t="b">
        <v>0</v>
      </c>
    </row>
    <row r="27">
      <c r="A27" t="inlineStr">
        <is>
          <t>BI-2026-OTHER_OPERATING_EXPENSE::v1</t>
        </is>
      </c>
      <c r="B27" t="inlineStr">
        <is>
          <t>BI-2026-OTHER_OPERATING_EXPENSE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BANK-DE</t>
        </is>
      </c>
      <c r="L27" t="n">
        <v>2026</v>
      </c>
      <c r="M27" t="inlineStr">
        <is>
          <t>OTHER_OPERATING_EXPENSE</t>
        </is>
      </c>
      <c r="N27" t="n">
        <v>134000000</v>
      </c>
      <c r="O27" t="inlineStr">
        <is>
          <t>EUR</t>
        </is>
      </c>
      <c r="P27" t="b">
        <v>0</v>
      </c>
    </row>
    <row r="28">
      <c r="A28" t="inlineStr">
        <is>
          <t>BI-2026-FEE_INCOME::v1</t>
        </is>
      </c>
      <c r="B28" t="inlineStr">
        <is>
          <t>BI-2026-FEE_INCOME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BANK-DE</t>
        </is>
      </c>
      <c r="L28" t="n">
        <v>2026</v>
      </c>
      <c r="M28" t="inlineStr">
        <is>
          <t>FEE_INCOME</t>
        </is>
      </c>
      <c r="N28" t="n">
        <v>168000000</v>
      </c>
      <c r="O28" t="inlineStr">
        <is>
          <t>EUR</t>
        </is>
      </c>
      <c r="P28" t="b">
        <v>0</v>
      </c>
    </row>
    <row r="29">
      <c r="A29" t="inlineStr">
        <is>
          <t>BI-2026-FEE_EXPENSE::v1</t>
        </is>
      </c>
      <c r="B29" t="inlineStr">
        <is>
          <t>BI-2026-FEE_EXPENSE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BANK-DE</t>
        </is>
      </c>
      <c r="L29" t="n">
        <v>2026</v>
      </c>
      <c r="M29" t="inlineStr">
        <is>
          <t>FEE_EXPENSE</t>
        </is>
      </c>
      <c r="N29" t="n">
        <v>38000000</v>
      </c>
      <c r="O29" t="inlineStr">
        <is>
          <t>EUR</t>
        </is>
      </c>
      <c r="P29" t="b">
        <v>0</v>
      </c>
    </row>
    <row r="30">
      <c r="A30" t="inlineStr">
        <is>
          <t>BI-2026-TRADING_BOOK_PNL::v1</t>
        </is>
      </c>
      <c r="B30" t="inlineStr">
        <is>
          <t>BI-2026-TRADING_BOOK_PNL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BANK-DE</t>
        </is>
      </c>
      <c r="L30" t="n">
        <v>2026</v>
      </c>
      <c r="M30" t="inlineStr">
        <is>
          <t>TRADING_BOOK_PNL</t>
        </is>
      </c>
      <c r="N30" t="n">
        <v>31000000</v>
      </c>
      <c r="O30" t="inlineStr">
        <is>
          <t>EUR</t>
        </is>
      </c>
      <c r="P30" t="b">
        <v>0</v>
      </c>
    </row>
    <row r="31">
      <c r="A31" t="inlineStr">
        <is>
          <t>BI-2026-BANKING_BOOK_PNL::v1</t>
        </is>
      </c>
      <c r="B31" t="inlineStr">
        <is>
          <t>BI-2026-BANKING_BOOK_PNL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BANK-DE</t>
        </is>
      </c>
      <c r="L31" t="n">
        <v>2026</v>
      </c>
      <c r="M31" t="inlineStr">
        <is>
          <t>BANKING_BOOK_PNL</t>
        </is>
      </c>
      <c r="N31" t="n">
        <v>-24000000</v>
      </c>
      <c r="O31" t="inlineStr">
        <is>
          <t>EUR</t>
        </is>
      </c>
      <c r="P31" t="b">
        <v>0</v>
      </c>
    </row>
  </sheetData>
  <autoFilter ref="A1:P3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S1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1" customWidth="1" min="12" max="12"/>
    <col width="21" customWidth="1" min="13" max="13"/>
    <col width="14" customWidth="1" min="14" max="14"/>
    <col width="15" customWidth="1" min="15" max="15"/>
    <col width="19" customWidth="1" min="16" max="16"/>
    <col width="19" customWidth="1" min="17" max="17"/>
    <col width="20" customWidth="1" min="18" max="18"/>
    <col width="14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event_id</t>
        </is>
      </c>
      <c r="L1" s="7" t="inlineStr">
        <is>
          <t>event_date</t>
        </is>
      </c>
      <c r="M1" s="7" t="inlineStr">
        <is>
          <t>booking_date</t>
        </is>
      </c>
      <c r="N1" s="7" t="inlineStr">
        <is>
          <t>event_type</t>
        </is>
      </c>
      <c r="O1" s="7" t="inlineStr">
        <is>
          <t>business_line</t>
        </is>
      </c>
      <c r="P1" s="7" t="inlineStr">
        <is>
          <t>gross_loss</t>
        </is>
      </c>
      <c r="Q1" s="7" t="inlineStr">
        <is>
          <t>cash_recovery</t>
        </is>
      </c>
      <c r="R1" s="7" t="inlineStr">
        <is>
          <t>insurance_recovery</t>
        </is>
      </c>
      <c r="S1" s="7" t="inlineStr">
        <is>
          <t>currency</t>
        </is>
      </c>
    </row>
    <row r="2">
      <c r="A2" t="inlineStr">
        <is>
          <t>OPLOSS-0000::v1</t>
        </is>
      </c>
      <c r="B2" t="inlineStr">
        <is>
          <t>OPLOSS-0000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OPLOSS-0000</t>
        </is>
      </c>
      <c r="L2" s="9" t="n">
        <v>45180</v>
      </c>
      <c r="M2" s="9" t="n">
        <v>46045</v>
      </c>
      <c r="N2" t="inlineStr">
        <is>
          <t>FRAUD</t>
        </is>
      </c>
      <c r="O2" t="inlineStr">
        <is>
          <t>RETAIL</t>
        </is>
      </c>
      <c r="P2" t="n">
        <v>65525.77223468042</v>
      </c>
      <c r="Q2" t="n">
        <v>5192.875752271193</v>
      </c>
      <c r="R2" t="n">
        <v>4587.672558855636</v>
      </c>
      <c r="S2" t="inlineStr">
        <is>
          <t>EUR</t>
        </is>
      </c>
    </row>
    <row r="3">
      <c r="A3" t="inlineStr">
        <is>
          <t>OPLOSS-0001::v1</t>
        </is>
      </c>
      <c r="B3" t="inlineStr">
        <is>
          <t>OPLOSS-0001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OPLOSS-0001</t>
        </is>
      </c>
      <c r="L3" s="9" t="n">
        <v>45217</v>
      </c>
      <c r="M3" s="9" t="n">
        <v>45908</v>
      </c>
      <c r="N3" t="inlineStr">
        <is>
          <t>DAMAGE</t>
        </is>
      </c>
      <c r="O3" t="inlineStr">
        <is>
          <t>PAYMENTS</t>
        </is>
      </c>
      <c r="P3" t="n">
        <v>32093.44753070676</v>
      </c>
      <c r="Q3" t="n">
        <v>2186.9498860111</v>
      </c>
      <c r="R3" t="n">
        <v>4850.105010688766</v>
      </c>
      <c r="S3" t="inlineStr">
        <is>
          <t>EUR</t>
        </is>
      </c>
    </row>
    <row r="4">
      <c r="A4" t="inlineStr">
        <is>
          <t>OPLOSS-0002::v1</t>
        </is>
      </c>
      <c r="B4" t="inlineStr">
        <is>
          <t>OPLOSS-0002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OPLOSS-0002</t>
        </is>
      </c>
      <c r="L4" s="9" t="n">
        <v>45981</v>
      </c>
      <c r="M4" s="9" t="n">
        <v>45778</v>
      </c>
      <c r="N4" t="inlineStr">
        <is>
          <t>FRAUD</t>
        </is>
      </c>
      <c r="O4" t="inlineStr">
        <is>
          <t>CORPORATE</t>
        </is>
      </c>
      <c r="P4" t="n">
        <v>136881.2081454266</v>
      </c>
      <c r="Q4" t="n">
        <v>9365.236740266599</v>
      </c>
      <c r="R4" t="n">
        <v>455.1554633554961</v>
      </c>
      <c r="S4" t="inlineStr">
        <is>
          <t>EUR</t>
        </is>
      </c>
    </row>
    <row r="5">
      <c r="A5" t="inlineStr">
        <is>
          <t>OPLOSS-0003::v1</t>
        </is>
      </c>
      <c r="B5" t="inlineStr">
        <is>
          <t>OPLOSS-0003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OPLOSS-0003</t>
        </is>
      </c>
      <c r="L5" s="9" t="n">
        <v>45891</v>
      </c>
      <c r="M5" s="9" t="n">
        <v>45766</v>
      </c>
      <c r="N5" t="inlineStr">
        <is>
          <t>EMPLOYMENT</t>
        </is>
      </c>
      <c r="O5" t="inlineStr">
        <is>
          <t>PAYMENTS</t>
        </is>
      </c>
      <c r="P5" t="n">
        <v>9760.758335639872</v>
      </c>
      <c r="Q5" t="n">
        <v>7292.350366609387</v>
      </c>
      <c r="R5" t="n">
        <v>4690.463145462738</v>
      </c>
      <c r="S5" t="inlineStr">
        <is>
          <t>EUR</t>
        </is>
      </c>
    </row>
    <row r="6">
      <c r="A6" t="inlineStr">
        <is>
          <t>OPLOSS-0004::v1</t>
        </is>
      </c>
      <c r="B6" t="inlineStr">
        <is>
          <t>OPLOSS-0004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OPLOSS-0004</t>
        </is>
      </c>
      <c r="L6" s="9" t="n">
        <v>46067</v>
      </c>
      <c r="M6" s="9" t="n">
        <v>45873</v>
      </c>
      <c r="N6" t="inlineStr">
        <is>
          <t>EMPLOYMENT</t>
        </is>
      </c>
      <c r="O6" t="inlineStr">
        <is>
          <t>TRADING</t>
        </is>
      </c>
      <c r="P6" t="n">
        <v>119611.9806409868</v>
      </c>
      <c r="Q6" t="n">
        <v>4885.056813082526</v>
      </c>
      <c r="R6" t="n">
        <v>61.13301619094458</v>
      </c>
      <c r="S6" t="inlineStr">
        <is>
          <t>EUR</t>
        </is>
      </c>
    </row>
    <row r="7">
      <c r="A7" t="inlineStr">
        <is>
          <t>OPLOSS-0005::v1</t>
        </is>
      </c>
      <c r="B7" t="inlineStr">
        <is>
          <t>OPLOSS-0005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OPLOSS-0005</t>
        </is>
      </c>
      <c r="L7" s="9" t="n">
        <v>45378</v>
      </c>
      <c r="M7" s="9" t="n">
        <v>45921</v>
      </c>
      <c r="N7" t="inlineStr">
        <is>
          <t>DAMAGE</t>
        </is>
      </c>
      <c r="O7" t="inlineStr">
        <is>
          <t>TRADING</t>
        </is>
      </c>
      <c r="P7" t="n">
        <v>92874.07135707529</v>
      </c>
      <c r="Q7" t="n">
        <v>1575.872506443528</v>
      </c>
      <c r="R7" t="n">
        <v>3843.941534795671</v>
      </c>
      <c r="S7" t="inlineStr">
        <is>
          <t>EUR</t>
        </is>
      </c>
    </row>
    <row r="8">
      <c r="A8" t="inlineStr">
        <is>
          <t>OPLOSS-0006::v1</t>
        </is>
      </c>
      <c r="B8" t="inlineStr">
        <is>
          <t>OPLOSS-0006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OPLOSS-0006</t>
        </is>
      </c>
      <c r="L8" s="9" t="n">
        <v>46194</v>
      </c>
      <c r="M8" s="9" t="n">
        <v>46248</v>
      </c>
      <c r="N8" t="inlineStr">
        <is>
          <t>CYBER</t>
        </is>
      </c>
      <c r="O8" t="inlineStr">
        <is>
          <t>PAYMENTS</t>
        </is>
      </c>
      <c r="P8" t="n">
        <v>70282.16694508</v>
      </c>
      <c r="Q8" t="n">
        <v>9076.355330827273</v>
      </c>
      <c r="R8" t="n">
        <v>3819.695684470018</v>
      </c>
      <c r="S8" t="inlineStr">
        <is>
          <t>EUR</t>
        </is>
      </c>
    </row>
    <row r="9">
      <c r="A9" t="inlineStr">
        <is>
          <t>OPLOSS-0007::v1</t>
        </is>
      </c>
      <c r="B9" t="inlineStr">
        <is>
          <t>OPLOSS-0007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OPLOSS-0007</t>
        </is>
      </c>
      <c r="L9" s="9" t="n">
        <v>45181</v>
      </c>
      <c r="M9" s="9" t="n">
        <v>46076</v>
      </c>
      <c r="N9" t="inlineStr">
        <is>
          <t>DAMAGE</t>
        </is>
      </c>
      <c r="O9" t="inlineStr">
        <is>
          <t>PAYMENTS</t>
        </is>
      </c>
      <c r="P9" t="n">
        <v>547594.7502964091</v>
      </c>
      <c r="Q9" t="n">
        <v>8861.638578363194</v>
      </c>
      <c r="R9" t="n">
        <v>4601.297573050257</v>
      </c>
      <c r="S9" t="inlineStr">
        <is>
          <t>EUR</t>
        </is>
      </c>
    </row>
    <row r="10">
      <c r="A10" t="inlineStr">
        <is>
          <t>OPLOSS-0008::v1</t>
        </is>
      </c>
      <c r="B10" t="inlineStr">
        <is>
          <t>OPLOSS-0008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OPLOSS-0008</t>
        </is>
      </c>
      <c r="L10" s="9" t="n">
        <v>46213</v>
      </c>
      <c r="M10" s="9" t="n">
        <v>45880</v>
      </c>
      <c r="N10" t="inlineStr">
        <is>
          <t>DAMAGE</t>
        </is>
      </c>
      <c r="O10" t="inlineStr">
        <is>
          <t>RETAIL</t>
        </is>
      </c>
      <c r="P10" t="n">
        <v>10896.28412784806</v>
      </c>
      <c r="Q10" t="n">
        <v>670.793059981527</v>
      </c>
      <c r="R10" t="n">
        <v>1897.118245184801</v>
      </c>
      <c r="S10" t="inlineStr">
        <is>
          <t>EUR</t>
        </is>
      </c>
    </row>
    <row r="11">
      <c r="A11" t="inlineStr">
        <is>
          <t>OPLOSS-0009::v1</t>
        </is>
      </c>
      <c r="B11" t="inlineStr">
        <is>
          <t>OPLOSS-0009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OPLOSS-0009</t>
        </is>
      </c>
      <c r="L11" s="9" t="n">
        <v>45606</v>
      </c>
      <c r="M11" s="9" t="n">
        <v>45889</v>
      </c>
      <c r="N11" t="inlineStr">
        <is>
          <t>DAMAGE</t>
        </is>
      </c>
      <c r="O11" t="inlineStr">
        <is>
          <t>TRADING</t>
        </is>
      </c>
      <c r="P11" t="n">
        <v>41980.00108723756</v>
      </c>
      <c r="Q11" t="n">
        <v>5289.021621121443</v>
      </c>
      <c r="R11" t="n">
        <v>4490.043987232814</v>
      </c>
      <c r="S11" t="inlineStr">
        <is>
          <t>EUR</t>
        </is>
      </c>
    </row>
    <row r="12">
      <c r="A12" t="inlineStr">
        <is>
          <t>OPLOSS-0010::v1</t>
        </is>
      </c>
      <c r="B12" t="inlineStr">
        <is>
          <t>OPLOSS-0010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OPLOSS-0010</t>
        </is>
      </c>
      <c r="L12" s="9" t="n">
        <v>45285</v>
      </c>
      <c r="M12" s="9" t="n">
        <v>45970</v>
      </c>
      <c r="N12" t="inlineStr">
        <is>
          <t>EXECUTION</t>
        </is>
      </c>
      <c r="O12" t="inlineStr">
        <is>
          <t>PAYMENTS</t>
        </is>
      </c>
      <c r="P12" t="n">
        <v>143143.6929405964</v>
      </c>
      <c r="Q12" t="n">
        <v>8110.415230293824</v>
      </c>
      <c r="R12" t="n">
        <v>703.7066772949946</v>
      </c>
      <c r="S12" t="inlineStr">
        <is>
          <t>EUR</t>
        </is>
      </c>
    </row>
    <row r="13">
      <c r="A13" t="inlineStr">
        <is>
          <t>OPLOSS-0011::v1</t>
        </is>
      </c>
      <c r="B13" t="inlineStr">
        <is>
          <t>OPLOSS-0011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OPLOSS-0011</t>
        </is>
      </c>
      <c r="L13" s="9" t="n">
        <v>46141</v>
      </c>
      <c r="M13" s="9" t="n">
        <v>45792</v>
      </c>
      <c r="N13" t="inlineStr">
        <is>
          <t>CYBER</t>
        </is>
      </c>
      <c r="O13" t="inlineStr">
        <is>
          <t>RETAIL</t>
        </is>
      </c>
      <c r="P13" t="n">
        <v>43892.71783058574</v>
      </c>
      <c r="Q13" t="n">
        <v>5528.671393061731</v>
      </c>
      <c r="R13" t="n">
        <v>2328.51597575116</v>
      </c>
      <c r="S13" t="inlineStr">
        <is>
          <t>EUR</t>
        </is>
      </c>
    </row>
    <row r="14">
      <c r="A14" t="inlineStr">
        <is>
          <t>OPLOSS-0012::v1</t>
        </is>
      </c>
      <c r="B14" t="inlineStr">
        <is>
          <t>OPLOSS-0012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OPLOSS-0012</t>
        </is>
      </c>
      <c r="L14" s="9" t="n">
        <v>45202</v>
      </c>
      <c r="M14" s="9" t="n">
        <v>45571</v>
      </c>
      <c r="N14" t="inlineStr">
        <is>
          <t>EXECUTION</t>
        </is>
      </c>
      <c r="O14" t="inlineStr">
        <is>
          <t>RETAIL</t>
        </is>
      </c>
      <c r="P14" t="n">
        <v>46094.23368642526</v>
      </c>
      <c r="Q14" t="n">
        <v>8302.614091569847</v>
      </c>
      <c r="R14" t="n">
        <v>3394.240512268399</v>
      </c>
      <c r="S14" t="inlineStr">
        <is>
          <t>EUR</t>
        </is>
      </c>
    </row>
    <row r="15">
      <c r="A15" t="inlineStr">
        <is>
          <t>OPLOSS-0013::v1</t>
        </is>
      </c>
      <c r="B15" t="inlineStr">
        <is>
          <t>OPLOSS-0013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OPLOSS-0013</t>
        </is>
      </c>
      <c r="L15" s="9" t="n">
        <v>45461</v>
      </c>
      <c r="M15" s="9" t="n">
        <v>45970</v>
      </c>
      <c r="N15" t="inlineStr">
        <is>
          <t>EMPLOYMENT</t>
        </is>
      </c>
      <c r="O15" t="inlineStr">
        <is>
          <t>CORPORATE</t>
        </is>
      </c>
      <c r="P15" t="n">
        <v>292181.4799475802</v>
      </c>
      <c r="Q15" t="n">
        <v>1523.875253709446</v>
      </c>
      <c r="R15" t="n">
        <v>913.6124548752539</v>
      </c>
      <c r="S15" t="inlineStr">
        <is>
          <t>EUR</t>
        </is>
      </c>
    </row>
    <row r="16">
      <c r="A16" t="inlineStr">
        <is>
          <t>OPLOSS-0014::v1</t>
        </is>
      </c>
      <c r="B16" t="inlineStr">
        <is>
          <t>OPLOSS-0014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OPLOSS-0014</t>
        </is>
      </c>
      <c r="L16" s="9" t="n">
        <v>46064</v>
      </c>
      <c r="M16" s="9" t="n">
        <v>45765</v>
      </c>
      <c r="N16" t="inlineStr">
        <is>
          <t>DAMAGE</t>
        </is>
      </c>
      <c r="O16" t="inlineStr">
        <is>
          <t>TRADING</t>
        </is>
      </c>
      <c r="P16" t="n">
        <v>257403.6198363468</v>
      </c>
      <c r="Q16" t="n">
        <v>6315.758207067752</v>
      </c>
      <c r="R16" t="n">
        <v>3904.776772526782</v>
      </c>
      <c r="S16" t="inlineStr">
        <is>
          <t>EUR</t>
        </is>
      </c>
    </row>
    <row r="17">
      <c r="A17" t="inlineStr">
        <is>
          <t>OPLOSS-0015::v1</t>
        </is>
      </c>
      <c r="B17" t="inlineStr">
        <is>
          <t>OPLOSS-0015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OPLOSS-0015</t>
        </is>
      </c>
      <c r="L17" s="9" t="n">
        <v>46052</v>
      </c>
      <c r="M17" s="9" t="n">
        <v>45769</v>
      </c>
      <c r="N17" t="inlineStr">
        <is>
          <t>FRAUD</t>
        </is>
      </c>
      <c r="O17" t="inlineStr">
        <is>
          <t>RETAIL</t>
        </is>
      </c>
      <c r="P17" t="n">
        <v>53746.59685353415</v>
      </c>
      <c r="Q17" t="n">
        <v>573.9361860826619</v>
      </c>
      <c r="R17" t="n">
        <v>3456.180107802355</v>
      </c>
      <c r="S17" t="inlineStr">
        <is>
          <t>EUR</t>
        </is>
      </c>
    </row>
    <row r="18">
      <c r="A18" t="inlineStr">
        <is>
          <t>OPLOSS-0016::v1</t>
        </is>
      </c>
      <c r="B18" t="inlineStr">
        <is>
          <t>OPLOSS-0016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OPLOSS-0016</t>
        </is>
      </c>
      <c r="L18" s="9" t="n">
        <v>45284</v>
      </c>
      <c r="M18" s="9" t="n">
        <v>45928</v>
      </c>
      <c r="N18" t="inlineStr">
        <is>
          <t>CYBER</t>
        </is>
      </c>
      <c r="O18" t="inlineStr">
        <is>
          <t>PAYMENTS</t>
        </is>
      </c>
      <c r="P18" t="n">
        <v>69103.79782853661</v>
      </c>
      <c r="Q18" t="n">
        <v>9509.559479277656</v>
      </c>
      <c r="R18" t="n">
        <v>4931.439939482439</v>
      </c>
      <c r="S18" t="inlineStr">
        <is>
          <t>EUR</t>
        </is>
      </c>
    </row>
    <row r="19">
      <c r="A19" t="inlineStr">
        <is>
          <t>OPLOSS-0017::v1</t>
        </is>
      </c>
      <c r="B19" t="inlineStr">
        <is>
          <t>OPLOSS-0017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OPLOSS-0017</t>
        </is>
      </c>
      <c r="L19" s="9" t="n">
        <v>45450</v>
      </c>
      <c r="M19" s="9" t="n">
        <v>46209</v>
      </c>
      <c r="N19" t="inlineStr">
        <is>
          <t>EXECUTION</t>
        </is>
      </c>
      <c r="O19" t="inlineStr">
        <is>
          <t>PAYMENTS</t>
        </is>
      </c>
      <c r="P19" t="n">
        <v>174165.9805874612</v>
      </c>
      <c r="Q19" t="n">
        <v>8543.883376956885</v>
      </c>
      <c r="R19" t="n">
        <v>302.1773583028137</v>
      </c>
      <c r="S19" t="inlineStr">
        <is>
          <t>EUR</t>
        </is>
      </c>
    </row>
    <row r="20">
      <c r="A20" t="inlineStr">
        <is>
          <t>OPLOSS-0018::v1</t>
        </is>
      </c>
      <c r="B20" t="inlineStr">
        <is>
          <t>OPLOSS-0018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OPLOSS-0018</t>
        </is>
      </c>
      <c r="L20" s="9" t="n">
        <v>46066</v>
      </c>
      <c r="M20" s="9" t="n">
        <v>45797</v>
      </c>
      <c r="N20" t="inlineStr">
        <is>
          <t>CYBER</t>
        </is>
      </c>
      <c r="O20" t="inlineStr">
        <is>
          <t>RETAIL</t>
        </is>
      </c>
      <c r="P20" t="n">
        <v>64831.5103028696</v>
      </c>
      <c r="Q20" t="n">
        <v>5629.401244084214</v>
      </c>
      <c r="R20" t="n">
        <v>4932.202503398254</v>
      </c>
      <c r="S20" t="inlineStr">
        <is>
          <t>EUR</t>
        </is>
      </c>
    </row>
    <row r="21">
      <c r="A21" t="inlineStr">
        <is>
          <t>OPLOSS-0019::v1</t>
        </is>
      </c>
      <c r="B21" t="inlineStr">
        <is>
          <t>OPLOSS-0019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OPLOSS-0019</t>
        </is>
      </c>
      <c r="L21" s="9" t="n">
        <v>46147</v>
      </c>
      <c r="M21" s="9" t="n">
        <v>45615</v>
      </c>
      <c r="N21" t="inlineStr">
        <is>
          <t>FRAUD</t>
        </is>
      </c>
      <c r="O21" t="inlineStr">
        <is>
          <t>PAYMENTS</t>
        </is>
      </c>
      <c r="P21" t="n">
        <v>19014.20337144911</v>
      </c>
      <c r="Q21" t="n">
        <v>1808.923819817102</v>
      </c>
      <c r="R21" t="n">
        <v>606.6387094483466</v>
      </c>
      <c r="S21" t="inlineStr">
        <is>
          <t>EUR</t>
        </is>
      </c>
    </row>
    <row r="22">
      <c r="A22" t="inlineStr">
        <is>
          <t>OPLOSS-0020::v1</t>
        </is>
      </c>
      <c r="B22" t="inlineStr">
        <is>
          <t>OPLOSS-0020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OPLOSS-0020</t>
        </is>
      </c>
      <c r="L22" s="9" t="n">
        <v>45442</v>
      </c>
      <c r="M22" s="9" t="n">
        <v>45625</v>
      </c>
      <c r="N22" t="inlineStr">
        <is>
          <t>FRAUD</t>
        </is>
      </c>
      <c r="O22" t="inlineStr">
        <is>
          <t>CORPORATE</t>
        </is>
      </c>
      <c r="P22" t="n">
        <v>1514497.157990449</v>
      </c>
      <c r="Q22" t="n">
        <v>4199.671003750892</v>
      </c>
      <c r="R22" t="n">
        <v>377.1482251054981</v>
      </c>
      <c r="S22" t="inlineStr">
        <is>
          <t>EUR</t>
        </is>
      </c>
    </row>
    <row r="23">
      <c r="A23" t="inlineStr">
        <is>
          <t>OPLOSS-0021::v1</t>
        </is>
      </c>
      <c r="B23" t="inlineStr">
        <is>
          <t>OPLOSS-0021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OPLOSS-0021</t>
        </is>
      </c>
      <c r="L23" s="9" t="n">
        <v>45784</v>
      </c>
      <c r="M23" s="9" t="n">
        <v>46091</v>
      </c>
      <c r="N23" t="inlineStr">
        <is>
          <t>DAMAGE</t>
        </is>
      </c>
      <c r="O23" t="inlineStr">
        <is>
          <t>PAYMENTS</t>
        </is>
      </c>
      <c r="P23" t="n">
        <v>10499.38857607646</v>
      </c>
      <c r="Q23" t="n">
        <v>265.7563437888422</v>
      </c>
      <c r="R23" t="n">
        <v>995.5916900975942</v>
      </c>
      <c r="S23" t="inlineStr">
        <is>
          <t>EUR</t>
        </is>
      </c>
    </row>
    <row r="24">
      <c r="A24" t="inlineStr">
        <is>
          <t>OPLOSS-0022::v1</t>
        </is>
      </c>
      <c r="B24" t="inlineStr">
        <is>
          <t>OPLOSS-0022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OPLOSS-0022</t>
        </is>
      </c>
      <c r="L24" s="9" t="n">
        <v>45275</v>
      </c>
      <c r="M24" s="9" t="n">
        <v>46202</v>
      </c>
      <c r="N24" t="inlineStr">
        <is>
          <t>FRAUD</t>
        </is>
      </c>
      <c r="O24" t="inlineStr">
        <is>
          <t>TRADING</t>
        </is>
      </c>
      <c r="P24" t="n">
        <v>323722.1864168085</v>
      </c>
      <c r="Q24" t="n">
        <v>9536.208536941689</v>
      </c>
      <c r="R24" t="n">
        <v>4095.29807746546</v>
      </c>
      <c r="S24" t="inlineStr">
        <is>
          <t>EUR</t>
        </is>
      </c>
    </row>
    <row r="25">
      <c r="A25" t="inlineStr">
        <is>
          <t>OPLOSS-0023::v1</t>
        </is>
      </c>
      <c r="B25" t="inlineStr">
        <is>
          <t>OPLOSS-0023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OPLOSS-0023</t>
        </is>
      </c>
      <c r="L25" s="9" t="n">
        <v>46221</v>
      </c>
      <c r="M25" s="9" t="n">
        <v>46121</v>
      </c>
      <c r="N25" t="inlineStr">
        <is>
          <t>EMPLOYMENT</t>
        </is>
      </c>
      <c r="O25" t="inlineStr">
        <is>
          <t>TRADING</t>
        </is>
      </c>
      <c r="P25" t="n">
        <v>346040.588983347</v>
      </c>
      <c r="Q25" t="n">
        <v>3912.490995728681</v>
      </c>
      <c r="R25" t="n">
        <v>3307.98114081072</v>
      </c>
      <c r="S25" t="inlineStr">
        <is>
          <t>EUR</t>
        </is>
      </c>
    </row>
    <row r="26">
      <c r="A26" t="inlineStr">
        <is>
          <t>OPLOSS-0024::v1</t>
        </is>
      </c>
      <c r="B26" t="inlineStr">
        <is>
          <t>OPLOSS-0024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OPLOSS-0024</t>
        </is>
      </c>
      <c r="L26" s="9" t="n">
        <v>45467</v>
      </c>
      <c r="M26" s="9" t="n">
        <v>45719</v>
      </c>
      <c r="N26" t="inlineStr">
        <is>
          <t>EXECUTION</t>
        </is>
      </c>
      <c r="O26" t="inlineStr">
        <is>
          <t>RETAIL</t>
        </is>
      </c>
      <c r="P26" t="n">
        <v>122020.5214450873</v>
      </c>
      <c r="Q26" t="n">
        <v>5042.123910740585</v>
      </c>
      <c r="R26" t="n">
        <v>4129.23286716031</v>
      </c>
      <c r="S26" t="inlineStr">
        <is>
          <t>EUR</t>
        </is>
      </c>
    </row>
    <row r="27">
      <c r="A27" t="inlineStr">
        <is>
          <t>OPLOSS-0025::v1</t>
        </is>
      </c>
      <c r="B27" t="inlineStr">
        <is>
          <t>OPLOSS-0025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OPLOSS-0025</t>
        </is>
      </c>
      <c r="L27" s="9" t="n">
        <v>45181</v>
      </c>
      <c r="M27" s="9" t="n">
        <v>45792</v>
      </c>
      <c r="N27" t="inlineStr">
        <is>
          <t>FRAUD</t>
        </is>
      </c>
      <c r="O27" t="inlineStr">
        <is>
          <t>TRADING</t>
        </is>
      </c>
      <c r="P27" t="n">
        <v>19698.05864762848</v>
      </c>
      <c r="Q27" t="n">
        <v>9037.730768948264</v>
      </c>
      <c r="R27" t="n">
        <v>4237.319996183899</v>
      </c>
      <c r="S27" t="inlineStr">
        <is>
          <t>EUR</t>
        </is>
      </c>
    </row>
    <row r="28">
      <c r="A28" t="inlineStr">
        <is>
          <t>OPLOSS-0026::v1</t>
        </is>
      </c>
      <c r="B28" t="inlineStr">
        <is>
          <t>OPLOSS-0026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OPLOSS-0026</t>
        </is>
      </c>
      <c r="L28" s="9" t="n">
        <v>45197</v>
      </c>
      <c r="M28" s="9" t="n">
        <v>45871</v>
      </c>
      <c r="N28" t="inlineStr">
        <is>
          <t>CYBER</t>
        </is>
      </c>
      <c r="O28" t="inlineStr">
        <is>
          <t>TRADING</t>
        </is>
      </c>
      <c r="P28" t="n">
        <v>94093.47421593124</v>
      </c>
      <c r="Q28" t="n">
        <v>2255.128548787536</v>
      </c>
      <c r="R28" t="n">
        <v>4247.150055470378</v>
      </c>
      <c r="S28" t="inlineStr">
        <is>
          <t>EUR</t>
        </is>
      </c>
    </row>
    <row r="29">
      <c r="A29" t="inlineStr">
        <is>
          <t>OPLOSS-0027::v1</t>
        </is>
      </c>
      <c r="B29" t="inlineStr">
        <is>
          <t>OPLOSS-0027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OPLOSS-0027</t>
        </is>
      </c>
      <c r="L29" s="9" t="n">
        <v>46112</v>
      </c>
      <c r="M29" s="9" t="n">
        <v>45874</v>
      </c>
      <c r="N29" t="inlineStr">
        <is>
          <t>DAMAGE</t>
        </is>
      </c>
      <c r="O29" t="inlineStr">
        <is>
          <t>RETAIL</t>
        </is>
      </c>
      <c r="P29" t="n">
        <v>16880.27561032859</v>
      </c>
      <c r="Q29" t="n">
        <v>7620.715857871259</v>
      </c>
      <c r="R29" t="n">
        <v>2148.333763587048</v>
      </c>
      <c r="S29" t="inlineStr">
        <is>
          <t>EUR</t>
        </is>
      </c>
    </row>
    <row r="30">
      <c r="A30" t="inlineStr">
        <is>
          <t>OPLOSS-0028::v1</t>
        </is>
      </c>
      <c r="B30" t="inlineStr">
        <is>
          <t>OPLOSS-0028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OPLOSS-0028</t>
        </is>
      </c>
      <c r="L30" s="9" t="n">
        <v>45303</v>
      </c>
      <c r="M30" s="9" t="n">
        <v>45899</v>
      </c>
      <c r="N30" t="inlineStr">
        <is>
          <t>DAMAGE</t>
        </is>
      </c>
      <c r="O30" t="inlineStr">
        <is>
          <t>TRADING</t>
        </is>
      </c>
      <c r="P30" t="n">
        <v>226799.0139947488</v>
      </c>
      <c r="Q30" t="n">
        <v>8443.763089624164</v>
      </c>
      <c r="R30" t="n">
        <v>4868.808795508215</v>
      </c>
      <c r="S30" t="inlineStr">
        <is>
          <t>EUR</t>
        </is>
      </c>
    </row>
    <row r="31">
      <c r="A31" t="inlineStr">
        <is>
          <t>OPLOSS-0029::v1</t>
        </is>
      </c>
      <c r="B31" t="inlineStr">
        <is>
          <t>OPLOSS-0029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OPLOSS-0029</t>
        </is>
      </c>
      <c r="L31" s="9" t="n">
        <v>45423</v>
      </c>
      <c r="M31" s="9" t="n">
        <v>45590</v>
      </c>
      <c r="N31" t="inlineStr">
        <is>
          <t>CYBER</t>
        </is>
      </c>
      <c r="O31" t="inlineStr">
        <is>
          <t>TRADING</t>
        </is>
      </c>
      <c r="P31" t="n">
        <v>511702.0935193914</v>
      </c>
      <c r="Q31" t="n">
        <v>8605.922112103441</v>
      </c>
      <c r="R31" t="n">
        <v>1959.261430204793</v>
      </c>
      <c r="S31" t="inlineStr">
        <is>
          <t>EUR</t>
        </is>
      </c>
    </row>
    <row r="32">
      <c r="A32" t="inlineStr">
        <is>
          <t>OPLOSS-0030::v1</t>
        </is>
      </c>
      <c r="B32" t="inlineStr">
        <is>
          <t>OPLOSS-0030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OPLOSS-0030</t>
        </is>
      </c>
      <c r="L32" s="9" t="n">
        <v>45223</v>
      </c>
      <c r="M32" s="9" t="n">
        <v>45581</v>
      </c>
      <c r="N32" t="inlineStr">
        <is>
          <t>DAMAGE</t>
        </is>
      </c>
      <c r="O32" t="inlineStr">
        <is>
          <t>CORPORATE</t>
        </is>
      </c>
      <c r="P32" t="n">
        <v>213134.2815682428</v>
      </c>
      <c r="Q32" t="n">
        <v>7559.623872523515</v>
      </c>
      <c r="R32" t="n">
        <v>2871.247178364483</v>
      </c>
      <c r="S32" t="inlineStr">
        <is>
          <t>EUR</t>
        </is>
      </c>
    </row>
    <row r="33">
      <c r="A33" t="inlineStr">
        <is>
          <t>OPLOSS-0031::v1</t>
        </is>
      </c>
      <c r="B33" t="inlineStr">
        <is>
          <t>OPLOSS-0031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OPLOSS-0031</t>
        </is>
      </c>
      <c r="L33" s="9" t="n">
        <v>45251</v>
      </c>
      <c r="M33" s="9" t="n">
        <v>46032</v>
      </c>
      <c r="N33" t="inlineStr">
        <is>
          <t>FRAUD</t>
        </is>
      </c>
      <c r="O33" t="inlineStr">
        <is>
          <t>TRADING</t>
        </is>
      </c>
      <c r="P33" t="n">
        <v>13867.61988100675</v>
      </c>
      <c r="Q33" t="n">
        <v>8065.456777300414</v>
      </c>
      <c r="R33" t="n">
        <v>2232.655167384165</v>
      </c>
      <c r="S33" t="inlineStr">
        <is>
          <t>EUR</t>
        </is>
      </c>
    </row>
    <row r="34">
      <c r="A34" t="inlineStr">
        <is>
          <t>OPLOSS-0032::v1</t>
        </is>
      </c>
      <c r="B34" t="inlineStr">
        <is>
          <t>OPLOSS-0032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OPLOSS-0032</t>
        </is>
      </c>
      <c r="L34" s="9" t="n">
        <v>46070</v>
      </c>
      <c r="M34" s="9" t="n">
        <v>46213</v>
      </c>
      <c r="N34" t="inlineStr">
        <is>
          <t>DAMAGE</t>
        </is>
      </c>
      <c r="O34" t="inlineStr">
        <is>
          <t>RETAIL</t>
        </is>
      </c>
      <c r="P34" t="n">
        <v>39575.39040646927</v>
      </c>
      <c r="Q34" t="n">
        <v>6015.016570409185</v>
      </c>
      <c r="R34" t="n">
        <v>2113.65472370077</v>
      </c>
      <c r="S34" t="inlineStr">
        <is>
          <t>EUR</t>
        </is>
      </c>
    </row>
    <row r="35">
      <c r="A35" t="inlineStr">
        <is>
          <t>OPLOSS-0033::v1</t>
        </is>
      </c>
      <c r="B35" t="inlineStr">
        <is>
          <t>OPLOSS-0033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OPLOSS-0033</t>
        </is>
      </c>
      <c r="L35" s="9" t="n">
        <v>45622</v>
      </c>
      <c r="M35" s="9" t="n">
        <v>45852</v>
      </c>
      <c r="N35" t="inlineStr">
        <is>
          <t>FRAUD</t>
        </is>
      </c>
      <c r="O35" t="inlineStr">
        <is>
          <t>PAYMENTS</t>
        </is>
      </c>
      <c r="P35" t="n">
        <v>32345.73847328999</v>
      </c>
      <c r="Q35" t="n">
        <v>7988.344981935669</v>
      </c>
      <c r="R35" t="n">
        <v>4534.096563318923</v>
      </c>
      <c r="S35" t="inlineStr">
        <is>
          <t>EUR</t>
        </is>
      </c>
    </row>
    <row r="36">
      <c r="A36" t="inlineStr">
        <is>
          <t>OPLOSS-0034::v1</t>
        </is>
      </c>
      <c r="B36" t="inlineStr">
        <is>
          <t>OPLOSS-0034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OPLOSS-0034</t>
        </is>
      </c>
      <c r="L36" s="9" t="n">
        <v>45784</v>
      </c>
      <c r="M36" s="9" t="n">
        <v>46079</v>
      </c>
      <c r="N36" t="inlineStr">
        <is>
          <t>CYBER</t>
        </is>
      </c>
      <c r="O36" t="inlineStr">
        <is>
          <t>RETAIL</t>
        </is>
      </c>
      <c r="P36" t="n">
        <v>38194.71528638019</v>
      </c>
      <c r="Q36" t="n">
        <v>5335.621969472431</v>
      </c>
      <c r="R36" t="n">
        <v>4198.00168443146</v>
      </c>
      <c r="S36" t="inlineStr">
        <is>
          <t>EUR</t>
        </is>
      </c>
    </row>
    <row r="37">
      <c r="A37" t="inlineStr">
        <is>
          <t>OPLOSS-0035::v1</t>
        </is>
      </c>
      <c r="B37" t="inlineStr">
        <is>
          <t>OPLOSS-0035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OPLOSS-0035</t>
        </is>
      </c>
      <c r="L37" s="9" t="n">
        <v>46080</v>
      </c>
      <c r="M37" s="9" t="n">
        <v>45903</v>
      </c>
      <c r="N37" t="inlineStr">
        <is>
          <t>EXECUTION</t>
        </is>
      </c>
      <c r="O37" t="inlineStr">
        <is>
          <t>PAYMENTS</t>
        </is>
      </c>
      <c r="P37" t="n">
        <v>647823.7111203234</v>
      </c>
      <c r="Q37" t="n">
        <v>258.0420535263672</v>
      </c>
      <c r="R37" t="n">
        <v>3946.145395356243</v>
      </c>
      <c r="S37" t="inlineStr">
        <is>
          <t>EUR</t>
        </is>
      </c>
    </row>
    <row r="38">
      <c r="A38" t="inlineStr">
        <is>
          <t>OPLOSS-0036::v1</t>
        </is>
      </c>
      <c r="B38" t="inlineStr">
        <is>
          <t>OPLOSS-0036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OPLOSS-0036</t>
        </is>
      </c>
      <c r="L38" s="9" t="n">
        <v>45441</v>
      </c>
      <c r="M38" s="9" t="n">
        <v>46264</v>
      </c>
      <c r="N38" t="inlineStr">
        <is>
          <t>FRAUD</t>
        </is>
      </c>
      <c r="O38" t="inlineStr">
        <is>
          <t>TRADING</t>
        </is>
      </c>
      <c r="P38" t="n">
        <v>46754.41987064392</v>
      </c>
      <c r="Q38" t="n">
        <v>3045.418792421989</v>
      </c>
      <c r="R38" t="n">
        <v>3871.348501772533</v>
      </c>
      <c r="S38" t="inlineStr">
        <is>
          <t>EUR</t>
        </is>
      </c>
    </row>
    <row r="39">
      <c r="A39" t="inlineStr">
        <is>
          <t>OPLOSS-0037::v1</t>
        </is>
      </c>
      <c r="B39" t="inlineStr">
        <is>
          <t>OPLOSS-0037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OPLOSS-0037</t>
        </is>
      </c>
      <c r="L39" s="9" t="n">
        <v>46184</v>
      </c>
      <c r="M39" s="9" t="n">
        <v>45993</v>
      </c>
      <c r="N39" t="inlineStr">
        <is>
          <t>DAMAGE</t>
        </is>
      </c>
      <c r="O39" t="inlineStr">
        <is>
          <t>CORPORATE</t>
        </is>
      </c>
      <c r="P39" t="n">
        <v>208284.8230829365</v>
      </c>
      <c r="Q39" t="n">
        <v>1711.24140635659</v>
      </c>
      <c r="R39" t="n">
        <v>2944.998331776187</v>
      </c>
      <c r="S39" t="inlineStr">
        <is>
          <t>EUR</t>
        </is>
      </c>
    </row>
    <row r="40">
      <c r="A40" t="inlineStr">
        <is>
          <t>OPLOSS-0038::v1</t>
        </is>
      </c>
      <c r="B40" t="inlineStr">
        <is>
          <t>OPLOSS-0038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OPLOSS-0038</t>
        </is>
      </c>
      <c r="L40" s="9" t="n">
        <v>46005</v>
      </c>
      <c r="M40" s="9" t="n">
        <v>45727</v>
      </c>
      <c r="N40" t="inlineStr">
        <is>
          <t>DAMAGE</t>
        </is>
      </c>
      <c r="O40" t="inlineStr">
        <is>
          <t>CORPORATE</t>
        </is>
      </c>
      <c r="P40" t="n">
        <v>38181.14064392615</v>
      </c>
      <c r="Q40" t="n">
        <v>2751.360568551512</v>
      </c>
      <c r="R40" t="n">
        <v>1725.044341801363</v>
      </c>
      <c r="S40" t="inlineStr">
        <is>
          <t>EUR</t>
        </is>
      </c>
    </row>
    <row r="41">
      <c r="A41" t="inlineStr">
        <is>
          <t>OPLOSS-0039::v1</t>
        </is>
      </c>
      <c r="B41" t="inlineStr">
        <is>
          <t>OPLOSS-0039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OPLOSS-0039</t>
        </is>
      </c>
      <c r="L41" s="9" t="n">
        <v>45564</v>
      </c>
      <c r="M41" s="9" t="n">
        <v>46239</v>
      </c>
      <c r="N41" t="inlineStr">
        <is>
          <t>EXECUTION</t>
        </is>
      </c>
      <c r="O41" t="inlineStr">
        <is>
          <t>CORPORATE</t>
        </is>
      </c>
      <c r="P41" t="n">
        <v>56650.82534523934</v>
      </c>
      <c r="Q41" t="n">
        <v>5360.074845539088</v>
      </c>
      <c r="R41" t="n">
        <v>2947.309173280706</v>
      </c>
      <c r="S41" t="inlineStr">
        <is>
          <t>EUR</t>
        </is>
      </c>
    </row>
    <row r="42">
      <c r="A42" t="inlineStr">
        <is>
          <t>OPLOSS-0040::v1</t>
        </is>
      </c>
      <c r="B42" t="inlineStr">
        <is>
          <t>OPLOSS-0040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OPLOSS-0040</t>
        </is>
      </c>
      <c r="L42" s="9" t="n">
        <v>45180</v>
      </c>
      <c r="M42" s="9" t="n">
        <v>45784</v>
      </c>
      <c r="N42" t="inlineStr">
        <is>
          <t>EMPLOYMENT</t>
        </is>
      </c>
      <c r="O42" t="inlineStr">
        <is>
          <t>RETAIL</t>
        </is>
      </c>
      <c r="P42" t="n">
        <v>283035.043115151</v>
      </c>
      <c r="Q42" t="n">
        <v>4962.336381977764</v>
      </c>
      <c r="R42" t="n">
        <v>3228.023932668646</v>
      </c>
      <c r="S42" t="inlineStr">
        <is>
          <t>EUR</t>
        </is>
      </c>
    </row>
    <row r="43">
      <c r="A43" t="inlineStr">
        <is>
          <t>OPLOSS-0041::v1</t>
        </is>
      </c>
      <c r="B43" t="inlineStr">
        <is>
          <t>OPLOSS-0041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OPLOSS-0041</t>
        </is>
      </c>
      <c r="L43" s="9" t="n">
        <v>45601</v>
      </c>
      <c r="M43" s="9" t="n">
        <v>45617</v>
      </c>
      <c r="N43" t="inlineStr">
        <is>
          <t>FRAUD</t>
        </is>
      </c>
      <c r="O43" t="inlineStr">
        <is>
          <t>RETAIL</t>
        </is>
      </c>
      <c r="P43" t="n">
        <v>439936.3716042051</v>
      </c>
      <c r="Q43" t="n">
        <v>3106.300829110322</v>
      </c>
      <c r="R43" t="n">
        <v>3141.544412247344</v>
      </c>
      <c r="S43" t="inlineStr">
        <is>
          <t>EUR</t>
        </is>
      </c>
    </row>
    <row r="44">
      <c r="A44" t="inlineStr">
        <is>
          <t>OPLOSS-0042::v1</t>
        </is>
      </c>
      <c r="B44" t="inlineStr">
        <is>
          <t>OPLOSS-0042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OPLOSS-0042</t>
        </is>
      </c>
      <c r="L44" s="9" t="n">
        <v>45850</v>
      </c>
      <c r="M44" s="9" t="n">
        <v>45745</v>
      </c>
      <c r="N44" t="inlineStr">
        <is>
          <t>DAMAGE</t>
        </is>
      </c>
      <c r="O44" t="inlineStr">
        <is>
          <t>CORPORATE</t>
        </is>
      </c>
      <c r="P44" t="n">
        <v>14142.96741498426</v>
      </c>
      <c r="Q44" t="n">
        <v>353.3997773029274</v>
      </c>
      <c r="R44" t="n">
        <v>1759.945387704989</v>
      </c>
      <c r="S44" t="inlineStr">
        <is>
          <t>EUR</t>
        </is>
      </c>
    </row>
    <row r="45">
      <c r="A45" t="inlineStr">
        <is>
          <t>OPLOSS-0043::v1</t>
        </is>
      </c>
      <c r="B45" t="inlineStr">
        <is>
          <t>OPLOSS-0043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OPLOSS-0043</t>
        </is>
      </c>
      <c r="L45" s="9" t="n">
        <v>45614</v>
      </c>
      <c r="M45" s="9" t="n">
        <v>45697</v>
      </c>
      <c r="N45" t="inlineStr">
        <is>
          <t>FRAUD</t>
        </is>
      </c>
      <c r="O45" t="inlineStr">
        <is>
          <t>TRADING</t>
        </is>
      </c>
      <c r="P45" t="n">
        <v>64311.5377520528</v>
      </c>
      <c r="Q45" t="n">
        <v>2740.982376470911</v>
      </c>
      <c r="R45" t="n">
        <v>4732.98597818291</v>
      </c>
      <c r="S45" t="inlineStr">
        <is>
          <t>EUR</t>
        </is>
      </c>
    </row>
    <row r="46">
      <c r="A46" t="inlineStr">
        <is>
          <t>OPLOSS-0044::v1</t>
        </is>
      </c>
      <c r="B46" t="inlineStr">
        <is>
          <t>OPLOSS-0044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OPLOSS-0044</t>
        </is>
      </c>
      <c r="L46" s="9" t="n">
        <v>45434</v>
      </c>
      <c r="M46" s="9" t="n">
        <v>45788</v>
      </c>
      <c r="N46" t="inlineStr">
        <is>
          <t>EXECUTION</t>
        </is>
      </c>
      <c r="O46" t="inlineStr">
        <is>
          <t>CORPORATE</t>
        </is>
      </c>
      <c r="P46" t="n">
        <v>69281.00808637553</v>
      </c>
      <c r="Q46" t="n">
        <v>5344.982976041941</v>
      </c>
      <c r="R46" t="n">
        <v>3925.981424880378</v>
      </c>
      <c r="S46" t="inlineStr">
        <is>
          <t>EUR</t>
        </is>
      </c>
    </row>
    <row r="47">
      <c r="A47" t="inlineStr">
        <is>
          <t>OPLOSS-0045::v1</t>
        </is>
      </c>
      <c r="B47" t="inlineStr">
        <is>
          <t>OPLOSS-0045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OPLOSS-0045</t>
        </is>
      </c>
      <c r="L47" s="9" t="n">
        <v>46088</v>
      </c>
      <c r="M47" s="9" t="n">
        <v>46085</v>
      </c>
      <c r="N47" t="inlineStr">
        <is>
          <t>EXECUTION</t>
        </is>
      </c>
      <c r="O47" t="inlineStr">
        <is>
          <t>TRADING</t>
        </is>
      </c>
      <c r="P47" t="n">
        <v>129784.1722369824</v>
      </c>
      <c r="Q47" t="n">
        <v>594.8462694354506</v>
      </c>
      <c r="R47" t="n">
        <v>1080.495395980048</v>
      </c>
      <c r="S47" t="inlineStr">
        <is>
          <t>EUR</t>
        </is>
      </c>
    </row>
    <row r="48">
      <c r="A48" t="inlineStr">
        <is>
          <t>OPLOSS-0046::v1</t>
        </is>
      </c>
      <c r="B48" t="inlineStr">
        <is>
          <t>OPLOSS-0046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OPLOSS-0046</t>
        </is>
      </c>
      <c r="L48" s="9" t="n">
        <v>45392</v>
      </c>
      <c r="M48" s="9" t="n">
        <v>45906</v>
      </c>
      <c r="N48" t="inlineStr">
        <is>
          <t>EMPLOYMENT</t>
        </is>
      </c>
      <c r="O48" t="inlineStr">
        <is>
          <t>RETAIL</t>
        </is>
      </c>
      <c r="P48" t="n">
        <v>147951.611434865</v>
      </c>
      <c r="Q48" t="n">
        <v>5264.354508094309</v>
      </c>
      <c r="R48" t="n">
        <v>1794.322435352682</v>
      </c>
      <c r="S48" t="inlineStr">
        <is>
          <t>EUR</t>
        </is>
      </c>
    </row>
    <row r="49">
      <c r="A49" t="inlineStr">
        <is>
          <t>OPLOSS-0047::v1</t>
        </is>
      </c>
      <c r="B49" t="inlineStr">
        <is>
          <t>OPLOSS-0047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OPLOSS-0047</t>
        </is>
      </c>
      <c r="L49" s="9" t="n">
        <v>45495</v>
      </c>
      <c r="M49" s="9" t="n">
        <v>45601</v>
      </c>
      <c r="N49" t="inlineStr">
        <is>
          <t>FRAUD</t>
        </is>
      </c>
      <c r="O49" t="inlineStr">
        <is>
          <t>CORPORATE</t>
        </is>
      </c>
      <c r="P49" t="n">
        <v>90274.84629246738</v>
      </c>
      <c r="Q49" t="n">
        <v>7464.222215757211</v>
      </c>
      <c r="R49" t="n">
        <v>2465.39669183899</v>
      </c>
      <c r="S49" t="inlineStr">
        <is>
          <t>EUR</t>
        </is>
      </c>
    </row>
    <row r="50">
      <c r="A50" t="inlineStr">
        <is>
          <t>OPLOSS-0048::v1</t>
        </is>
      </c>
      <c r="B50" t="inlineStr">
        <is>
          <t>OPLOSS-0048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OPLOSS-0048</t>
        </is>
      </c>
      <c r="L50" s="9" t="n">
        <v>45895</v>
      </c>
      <c r="M50" s="9" t="n">
        <v>45627</v>
      </c>
      <c r="N50" t="inlineStr">
        <is>
          <t>EMPLOYMENT</t>
        </is>
      </c>
      <c r="O50" t="inlineStr">
        <is>
          <t>TRADING</t>
        </is>
      </c>
      <c r="P50" t="n">
        <v>52528.45137790531</v>
      </c>
      <c r="Q50" t="n">
        <v>7467.942785439572</v>
      </c>
      <c r="R50" t="n">
        <v>3913.621624421114</v>
      </c>
      <c r="S50" t="inlineStr">
        <is>
          <t>EUR</t>
        </is>
      </c>
    </row>
    <row r="51">
      <c r="A51" t="inlineStr">
        <is>
          <t>OPLOSS-0049::v1</t>
        </is>
      </c>
      <c r="B51" t="inlineStr">
        <is>
          <t>OPLOSS-0049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OPLOSS-0049</t>
        </is>
      </c>
      <c r="L51" s="9" t="n">
        <v>45871</v>
      </c>
      <c r="M51" s="9" t="n">
        <v>45831</v>
      </c>
      <c r="N51" t="inlineStr">
        <is>
          <t>EXECUTION</t>
        </is>
      </c>
      <c r="O51" t="inlineStr">
        <is>
          <t>RETAIL</t>
        </is>
      </c>
      <c r="P51" t="n">
        <v>68084.32592761537</v>
      </c>
      <c r="Q51" t="n">
        <v>9892.730575999374</v>
      </c>
      <c r="R51" t="n">
        <v>210.8329424679145</v>
      </c>
      <c r="S51" t="inlineStr">
        <is>
          <t>EUR</t>
        </is>
      </c>
    </row>
    <row r="52">
      <c r="A52" t="inlineStr">
        <is>
          <t>OPLOSS-0050::v1</t>
        </is>
      </c>
      <c r="B52" t="inlineStr">
        <is>
          <t>OPLOSS-0050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OPLOSS-0050</t>
        </is>
      </c>
      <c r="L52" s="9" t="n">
        <v>45431</v>
      </c>
      <c r="M52" s="9" t="n">
        <v>45854</v>
      </c>
      <c r="N52" t="inlineStr">
        <is>
          <t>FRAUD</t>
        </is>
      </c>
      <c r="O52" t="inlineStr">
        <is>
          <t>CORPORATE</t>
        </is>
      </c>
      <c r="P52" t="n">
        <v>35646.43388040624</v>
      </c>
      <c r="Q52" t="n">
        <v>4456.320545086155</v>
      </c>
      <c r="R52" t="n">
        <v>1957.319688239417</v>
      </c>
      <c r="S52" t="inlineStr">
        <is>
          <t>EUR</t>
        </is>
      </c>
    </row>
    <row r="53">
      <c r="A53" t="inlineStr">
        <is>
          <t>OPLOSS-0051::v1</t>
        </is>
      </c>
      <c r="B53" t="inlineStr">
        <is>
          <t>OPLOSS-0051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OPLOSS-0051</t>
        </is>
      </c>
      <c r="L53" s="9" t="n">
        <v>45408</v>
      </c>
      <c r="M53" s="9" t="n">
        <v>45878</v>
      </c>
      <c r="N53" t="inlineStr">
        <is>
          <t>CYBER</t>
        </is>
      </c>
      <c r="O53" t="inlineStr">
        <is>
          <t>TRADING</t>
        </is>
      </c>
      <c r="P53" t="n">
        <v>38121.8086959178</v>
      </c>
      <c r="Q53" t="n">
        <v>7107.279759924915</v>
      </c>
      <c r="R53" t="n">
        <v>4647.662350700488</v>
      </c>
      <c r="S53" t="inlineStr">
        <is>
          <t>EUR</t>
        </is>
      </c>
    </row>
    <row r="54">
      <c r="A54" t="inlineStr">
        <is>
          <t>OPLOSS-0052::v1</t>
        </is>
      </c>
      <c r="B54" t="inlineStr">
        <is>
          <t>OPLOSS-0052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OPLOSS-0052</t>
        </is>
      </c>
      <c r="L54" s="9" t="n">
        <v>46039</v>
      </c>
      <c r="M54" s="9" t="n">
        <v>45643</v>
      </c>
      <c r="N54" t="inlineStr">
        <is>
          <t>DAMAGE</t>
        </is>
      </c>
      <c r="O54" t="inlineStr">
        <is>
          <t>TRADING</t>
        </is>
      </c>
      <c r="P54" t="n">
        <v>87022.28929826974</v>
      </c>
      <c r="Q54" t="n">
        <v>6532.586514699737</v>
      </c>
      <c r="R54" t="n">
        <v>4215.837871564382</v>
      </c>
      <c r="S54" t="inlineStr">
        <is>
          <t>EUR</t>
        </is>
      </c>
    </row>
    <row r="55">
      <c r="A55" t="inlineStr">
        <is>
          <t>OPLOSS-0053::v1</t>
        </is>
      </c>
      <c r="B55" t="inlineStr">
        <is>
          <t>OPLOSS-0053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OPLOSS-0053</t>
        </is>
      </c>
      <c r="L55" s="9" t="n">
        <v>46142</v>
      </c>
      <c r="M55" s="9" t="n">
        <v>46131</v>
      </c>
      <c r="N55" t="inlineStr">
        <is>
          <t>DAMAGE</t>
        </is>
      </c>
      <c r="O55" t="inlineStr">
        <is>
          <t>RETAIL</t>
        </is>
      </c>
      <c r="P55" t="n">
        <v>15231.01160695618</v>
      </c>
      <c r="Q55" t="n">
        <v>8429.165570461684</v>
      </c>
      <c r="R55" t="n">
        <v>4842.307829850631</v>
      </c>
      <c r="S55" t="inlineStr">
        <is>
          <t>EUR</t>
        </is>
      </c>
    </row>
    <row r="56">
      <c r="A56" t="inlineStr">
        <is>
          <t>OPLOSS-0054::v1</t>
        </is>
      </c>
      <c r="B56" t="inlineStr">
        <is>
          <t>OPLOSS-0054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OPLOSS-0054</t>
        </is>
      </c>
      <c r="L56" s="9" t="n">
        <v>45956</v>
      </c>
      <c r="M56" s="9" t="n">
        <v>46108</v>
      </c>
      <c r="N56" t="inlineStr">
        <is>
          <t>EXECUTION</t>
        </is>
      </c>
      <c r="O56" t="inlineStr">
        <is>
          <t>TRADING</t>
        </is>
      </c>
      <c r="P56" t="n">
        <v>27767.26583791029</v>
      </c>
      <c r="Q56" t="n">
        <v>288.6435656555852</v>
      </c>
      <c r="R56" t="n">
        <v>3375.064638378679</v>
      </c>
      <c r="S56" t="inlineStr">
        <is>
          <t>EUR</t>
        </is>
      </c>
    </row>
    <row r="57">
      <c r="A57" t="inlineStr">
        <is>
          <t>OPLOSS-0055::v1</t>
        </is>
      </c>
      <c r="B57" t="inlineStr">
        <is>
          <t>OPLOSS-0055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OPLOSS-0055</t>
        </is>
      </c>
      <c r="L57" s="9" t="n">
        <v>45984</v>
      </c>
      <c r="M57" s="9" t="n">
        <v>46070</v>
      </c>
      <c r="N57" t="inlineStr">
        <is>
          <t>CYBER</t>
        </is>
      </c>
      <c r="O57" t="inlineStr">
        <is>
          <t>PAYMENTS</t>
        </is>
      </c>
      <c r="P57" t="n">
        <v>44399.81777635481</v>
      </c>
      <c r="Q57" t="n">
        <v>7955.108503271019</v>
      </c>
      <c r="R57" t="n">
        <v>2598.867788563001</v>
      </c>
      <c r="S57" t="inlineStr">
        <is>
          <t>EUR</t>
        </is>
      </c>
    </row>
    <row r="58">
      <c r="A58" t="inlineStr">
        <is>
          <t>OPLOSS-0056::v1</t>
        </is>
      </c>
      <c r="B58" t="inlineStr">
        <is>
          <t>OPLOSS-0056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OPLOSS-0056</t>
        </is>
      </c>
      <c r="L58" s="9" t="n">
        <v>46092</v>
      </c>
      <c r="M58" s="9" t="n">
        <v>46150</v>
      </c>
      <c r="N58" t="inlineStr">
        <is>
          <t>EMPLOYMENT</t>
        </is>
      </c>
      <c r="O58" t="inlineStr">
        <is>
          <t>CORPORATE</t>
        </is>
      </c>
      <c r="P58" t="n">
        <v>172741.0779831388</v>
      </c>
      <c r="Q58" t="n">
        <v>4068.182401556912</v>
      </c>
      <c r="R58" t="n">
        <v>2531.478497901893</v>
      </c>
      <c r="S58" t="inlineStr">
        <is>
          <t>EUR</t>
        </is>
      </c>
    </row>
    <row r="59">
      <c r="A59" t="inlineStr">
        <is>
          <t>OPLOSS-0057::v1</t>
        </is>
      </c>
      <c r="B59" t="inlineStr">
        <is>
          <t>OPLOSS-0057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OPLOSS-0057</t>
        </is>
      </c>
      <c r="L59" s="9" t="n">
        <v>45371</v>
      </c>
      <c r="M59" s="9" t="n">
        <v>46172</v>
      </c>
      <c r="N59" t="inlineStr">
        <is>
          <t>EMPLOYMENT</t>
        </is>
      </c>
      <c r="O59" t="inlineStr">
        <is>
          <t>CORPORATE</t>
        </is>
      </c>
      <c r="P59" t="n">
        <v>28626.44171227068</v>
      </c>
      <c r="Q59" t="n">
        <v>1147.718227602158</v>
      </c>
      <c r="R59" t="n">
        <v>2316.871792283043</v>
      </c>
      <c r="S59" t="inlineStr">
        <is>
          <t>EUR</t>
        </is>
      </c>
    </row>
    <row r="60">
      <c r="A60" t="inlineStr">
        <is>
          <t>OPLOSS-0058::v1</t>
        </is>
      </c>
      <c r="B60" t="inlineStr">
        <is>
          <t>OPLOSS-0058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OPLOSS-0058</t>
        </is>
      </c>
      <c r="L60" s="9" t="n">
        <v>45660</v>
      </c>
      <c r="M60" s="9" t="n">
        <v>46012</v>
      </c>
      <c r="N60" t="inlineStr">
        <is>
          <t>EMPLOYMENT</t>
        </is>
      </c>
      <c r="O60" t="inlineStr">
        <is>
          <t>RETAIL</t>
        </is>
      </c>
      <c r="P60" t="n">
        <v>44003.25428824828</v>
      </c>
      <c r="Q60" t="n">
        <v>8207.352985377547</v>
      </c>
      <c r="R60" t="n">
        <v>2761.323875322638</v>
      </c>
      <c r="S60" t="inlineStr">
        <is>
          <t>EUR</t>
        </is>
      </c>
    </row>
    <row r="61">
      <c r="A61" t="inlineStr">
        <is>
          <t>OPLOSS-0059::v1</t>
        </is>
      </c>
      <c r="B61" t="inlineStr">
        <is>
          <t>OPLOSS-0059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OPLOSS-0059</t>
        </is>
      </c>
      <c r="L61" s="9" t="n">
        <v>45570</v>
      </c>
      <c r="M61" s="9" t="n">
        <v>45666</v>
      </c>
      <c r="N61" t="inlineStr">
        <is>
          <t>CYBER</t>
        </is>
      </c>
      <c r="O61" t="inlineStr">
        <is>
          <t>RETAIL</t>
        </is>
      </c>
      <c r="P61" t="n">
        <v>65851.09367218596</v>
      </c>
      <c r="Q61" t="n">
        <v>4484.377254052797</v>
      </c>
      <c r="R61" t="n">
        <v>3630.438256278682</v>
      </c>
      <c r="S61" t="inlineStr">
        <is>
          <t>EUR</t>
        </is>
      </c>
    </row>
    <row r="62">
      <c r="A62" t="inlineStr">
        <is>
          <t>OPLOSS-0060::v1</t>
        </is>
      </c>
      <c r="B62" t="inlineStr">
        <is>
          <t>OPLOSS-0060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OPLOSS-0060</t>
        </is>
      </c>
      <c r="L62" s="9" t="n">
        <v>45258</v>
      </c>
      <c r="M62" s="9" t="n">
        <v>46203</v>
      </c>
      <c r="N62" t="inlineStr">
        <is>
          <t>DAMAGE</t>
        </is>
      </c>
      <c r="O62" t="inlineStr">
        <is>
          <t>PAYMENTS</t>
        </is>
      </c>
      <c r="P62" t="n">
        <v>32845.96302813402</v>
      </c>
      <c r="Q62" t="n">
        <v>1240.050786376783</v>
      </c>
      <c r="R62" t="n">
        <v>3313.662732423457</v>
      </c>
      <c r="S62" t="inlineStr">
        <is>
          <t>EUR</t>
        </is>
      </c>
    </row>
    <row r="63">
      <c r="A63" t="inlineStr">
        <is>
          <t>OPLOSS-0061::v1</t>
        </is>
      </c>
      <c r="B63" t="inlineStr">
        <is>
          <t>OPLOSS-0061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OPLOSS-0061</t>
        </is>
      </c>
      <c r="L63" s="9" t="n">
        <v>45513</v>
      </c>
      <c r="M63" s="9" t="n">
        <v>45903</v>
      </c>
      <c r="N63" t="inlineStr">
        <is>
          <t>EXECUTION</t>
        </is>
      </c>
      <c r="O63" t="inlineStr">
        <is>
          <t>PAYMENTS</t>
        </is>
      </c>
      <c r="P63" t="n">
        <v>7262.67505620775</v>
      </c>
      <c r="Q63" t="n">
        <v>2362.390510373483</v>
      </c>
      <c r="R63" t="n">
        <v>1073.142200442643</v>
      </c>
      <c r="S63" t="inlineStr">
        <is>
          <t>EUR</t>
        </is>
      </c>
    </row>
    <row r="64">
      <c r="A64" t="inlineStr">
        <is>
          <t>OPLOSS-0062::v1</t>
        </is>
      </c>
      <c r="B64" t="inlineStr">
        <is>
          <t>OPLOSS-0062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OPLOSS-0062</t>
        </is>
      </c>
      <c r="L64" s="9" t="n">
        <v>45714</v>
      </c>
      <c r="M64" s="9" t="n">
        <v>46231</v>
      </c>
      <c r="N64" t="inlineStr">
        <is>
          <t>DAMAGE</t>
        </is>
      </c>
      <c r="O64" t="inlineStr">
        <is>
          <t>RETAIL</t>
        </is>
      </c>
      <c r="P64" t="n">
        <v>46412.51208382966</v>
      </c>
      <c r="Q64" t="n">
        <v>7097.634059450925</v>
      </c>
      <c r="R64" t="n">
        <v>4407.725320860905</v>
      </c>
      <c r="S64" t="inlineStr">
        <is>
          <t>EUR</t>
        </is>
      </c>
    </row>
    <row r="65">
      <c r="A65" t="inlineStr">
        <is>
          <t>OPLOSS-0063::v1</t>
        </is>
      </c>
      <c r="B65" t="inlineStr">
        <is>
          <t>OPLOSS-0063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OPLOSS-0063</t>
        </is>
      </c>
      <c r="L65" s="9" t="n">
        <v>45892</v>
      </c>
      <c r="M65" s="9" t="n">
        <v>45908</v>
      </c>
      <c r="N65" t="inlineStr">
        <is>
          <t>EMPLOYMENT</t>
        </is>
      </c>
      <c r="O65" t="inlineStr">
        <is>
          <t>PAYMENTS</t>
        </is>
      </c>
      <c r="P65" t="n">
        <v>11724.77246700846</v>
      </c>
      <c r="Q65" t="n">
        <v>6010.765637710079</v>
      </c>
      <c r="R65" t="n">
        <v>1432.802802371749</v>
      </c>
      <c r="S65" t="inlineStr">
        <is>
          <t>EUR</t>
        </is>
      </c>
    </row>
    <row r="66">
      <c r="A66" t="inlineStr">
        <is>
          <t>OPLOSS-0064::v1</t>
        </is>
      </c>
      <c r="B66" t="inlineStr">
        <is>
          <t>OPLOSS-0064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OPLOSS-0064</t>
        </is>
      </c>
      <c r="L66" s="9" t="n">
        <v>45794</v>
      </c>
      <c r="M66" s="9" t="n">
        <v>45659</v>
      </c>
      <c r="N66" t="inlineStr">
        <is>
          <t>DAMAGE</t>
        </is>
      </c>
      <c r="O66" t="inlineStr">
        <is>
          <t>PAYMENTS</t>
        </is>
      </c>
      <c r="P66" t="n">
        <v>280237.9337952327</v>
      </c>
      <c r="Q66" t="n">
        <v>9073.650125969345</v>
      </c>
      <c r="R66" t="n">
        <v>1940.372782525704</v>
      </c>
      <c r="S66" t="inlineStr">
        <is>
          <t>EUR</t>
        </is>
      </c>
    </row>
    <row r="67">
      <c r="A67" t="inlineStr">
        <is>
          <t>OPLOSS-0065::v1</t>
        </is>
      </c>
      <c r="B67" t="inlineStr">
        <is>
          <t>OPLOSS-0065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OPLOSS-0065</t>
        </is>
      </c>
      <c r="L67" s="9" t="n">
        <v>45928</v>
      </c>
      <c r="M67" s="9" t="n">
        <v>45751</v>
      </c>
      <c r="N67" t="inlineStr">
        <is>
          <t>EMPLOYMENT</t>
        </is>
      </c>
      <c r="O67" t="inlineStr">
        <is>
          <t>TRADING</t>
        </is>
      </c>
      <c r="P67" t="n">
        <v>89236.23992293056</v>
      </c>
      <c r="Q67" t="n">
        <v>3952.166188743454</v>
      </c>
      <c r="R67" t="n">
        <v>4915.572971408825</v>
      </c>
      <c r="S67" t="inlineStr">
        <is>
          <t>EUR</t>
        </is>
      </c>
    </row>
    <row r="68">
      <c r="A68" t="inlineStr">
        <is>
          <t>OPLOSS-0066::v1</t>
        </is>
      </c>
      <c r="B68" t="inlineStr">
        <is>
          <t>OPLOSS-0066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OPLOSS-0066</t>
        </is>
      </c>
      <c r="L68" s="9" t="n">
        <v>45318</v>
      </c>
      <c r="M68" s="9" t="n">
        <v>45585</v>
      </c>
      <c r="N68" t="inlineStr">
        <is>
          <t>EMPLOYMENT</t>
        </is>
      </c>
      <c r="O68" t="inlineStr">
        <is>
          <t>PAYMENTS</t>
        </is>
      </c>
      <c r="P68" t="n">
        <v>9627.966103513627</v>
      </c>
      <c r="Q68" t="n">
        <v>2620.797950287049</v>
      </c>
      <c r="R68" t="n">
        <v>731.1400202573426</v>
      </c>
      <c r="S68" t="inlineStr">
        <is>
          <t>EUR</t>
        </is>
      </c>
    </row>
    <row r="69">
      <c r="A69" t="inlineStr">
        <is>
          <t>OPLOSS-0067::v1</t>
        </is>
      </c>
      <c r="B69" t="inlineStr">
        <is>
          <t>OPLOSS-0067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OPLOSS-0067</t>
        </is>
      </c>
      <c r="L69" s="9" t="n">
        <v>45414</v>
      </c>
      <c r="M69" s="9" t="n">
        <v>45997</v>
      </c>
      <c r="N69" t="inlineStr">
        <is>
          <t>DAMAGE</t>
        </is>
      </c>
      <c r="O69" t="inlineStr">
        <is>
          <t>CORPORATE</t>
        </is>
      </c>
      <c r="P69" t="n">
        <v>12656.64394757387</v>
      </c>
      <c r="Q69" t="n">
        <v>7624.805735811032</v>
      </c>
      <c r="R69" t="n">
        <v>4279.682950590821</v>
      </c>
      <c r="S69" t="inlineStr">
        <is>
          <t>EUR</t>
        </is>
      </c>
    </row>
    <row r="70">
      <c r="A70" t="inlineStr">
        <is>
          <t>OPLOSS-0068::v1</t>
        </is>
      </c>
      <c r="B70" t="inlineStr">
        <is>
          <t>OPLOSS-0068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OPLOSS-0068</t>
        </is>
      </c>
      <c r="L70" s="9" t="n">
        <v>45541</v>
      </c>
      <c r="M70" s="9" t="n">
        <v>45694</v>
      </c>
      <c r="N70" t="inlineStr">
        <is>
          <t>DAMAGE</t>
        </is>
      </c>
      <c r="O70" t="inlineStr">
        <is>
          <t>PAYMENTS</t>
        </is>
      </c>
      <c r="P70" t="n">
        <v>357577.7503743471</v>
      </c>
      <c r="Q70" t="n">
        <v>1054.397582810681</v>
      </c>
      <c r="R70" t="n">
        <v>4335.018499868873</v>
      </c>
      <c r="S70" t="inlineStr">
        <is>
          <t>EUR</t>
        </is>
      </c>
    </row>
    <row r="71">
      <c r="A71" t="inlineStr">
        <is>
          <t>OPLOSS-0069::v1</t>
        </is>
      </c>
      <c r="B71" t="inlineStr">
        <is>
          <t>OPLOSS-0069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OPLOSS-0069</t>
        </is>
      </c>
      <c r="L71" s="9" t="n">
        <v>45793</v>
      </c>
      <c r="M71" s="9" t="n">
        <v>45651</v>
      </c>
      <c r="N71" t="inlineStr">
        <is>
          <t>EMPLOYMENT</t>
        </is>
      </c>
      <c r="O71" t="inlineStr">
        <is>
          <t>PAYMENTS</t>
        </is>
      </c>
      <c r="P71" t="n">
        <v>93538.40440665017</v>
      </c>
      <c r="Q71" t="n">
        <v>8879.95055249289</v>
      </c>
      <c r="R71" t="n">
        <v>2717.446340786716</v>
      </c>
      <c r="S71" t="inlineStr">
        <is>
          <t>EUR</t>
        </is>
      </c>
    </row>
    <row r="72">
      <c r="A72" t="inlineStr">
        <is>
          <t>OPLOSS-0070::v1</t>
        </is>
      </c>
      <c r="B72" t="inlineStr">
        <is>
          <t>OPLOSS-0070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OPLOSS-0070</t>
        </is>
      </c>
      <c r="L72" s="9" t="n">
        <v>46154</v>
      </c>
      <c r="M72" s="9" t="n">
        <v>46154</v>
      </c>
      <c r="N72" t="inlineStr">
        <is>
          <t>EMPLOYMENT</t>
        </is>
      </c>
      <c r="O72" t="inlineStr">
        <is>
          <t>RETAIL</t>
        </is>
      </c>
      <c r="P72" t="n">
        <v>49741.90299001169</v>
      </c>
      <c r="Q72" t="n">
        <v>7084.293697909337</v>
      </c>
      <c r="R72" t="n">
        <v>347.139676983656</v>
      </c>
      <c r="S72" t="inlineStr">
        <is>
          <t>EUR</t>
        </is>
      </c>
    </row>
    <row r="73">
      <c r="A73" t="inlineStr">
        <is>
          <t>OPLOSS-0071::v1</t>
        </is>
      </c>
      <c r="B73" t="inlineStr">
        <is>
          <t>OPLOSS-0071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OPLOSS-0071</t>
        </is>
      </c>
      <c r="L73" s="9" t="n">
        <v>45745</v>
      </c>
      <c r="M73" s="9" t="n">
        <v>46041</v>
      </c>
      <c r="N73" t="inlineStr">
        <is>
          <t>DAMAGE</t>
        </is>
      </c>
      <c r="O73" t="inlineStr">
        <is>
          <t>RETAIL</t>
        </is>
      </c>
      <c r="P73" t="n">
        <v>23525.26382977941</v>
      </c>
      <c r="Q73" t="n">
        <v>7487.778293158489</v>
      </c>
      <c r="R73" t="n">
        <v>2557.16641321852</v>
      </c>
      <c r="S73" t="inlineStr">
        <is>
          <t>EUR</t>
        </is>
      </c>
    </row>
    <row r="74">
      <c r="A74" t="inlineStr">
        <is>
          <t>OPLOSS-0072::v1</t>
        </is>
      </c>
      <c r="B74" t="inlineStr">
        <is>
          <t>OPLOSS-0072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OPLOSS-0072</t>
        </is>
      </c>
      <c r="L74" s="9" t="n">
        <v>45187</v>
      </c>
      <c r="M74" s="9" t="n">
        <v>46199</v>
      </c>
      <c r="N74" t="inlineStr">
        <is>
          <t>CYBER</t>
        </is>
      </c>
      <c r="O74" t="inlineStr">
        <is>
          <t>PAYMENTS</t>
        </is>
      </c>
      <c r="P74" t="n">
        <v>59264.45659673825</v>
      </c>
      <c r="Q74" t="n">
        <v>9483.847991977711</v>
      </c>
      <c r="R74" t="n">
        <v>1846.294556381091</v>
      </c>
      <c r="S74" t="inlineStr">
        <is>
          <t>EUR</t>
        </is>
      </c>
    </row>
    <row r="75">
      <c r="A75" t="inlineStr">
        <is>
          <t>OPLOSS-0073::v1</t>
        </is>
      </c>
      <c r="B75" t="inlineStr">
        <is>
          <t>OPLOSS-0073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OPLOSS-0073</t>
        </is>
      </c>
      <c r="L75" s="9" t="n">
        <v>45475</v>
      </c>
      <c r="M75" s="9" t="n">
        <v>45829</v>
      </c>
      <c r="N75" t="inlineStr">
        <is>
          <t>CYBER</t>
        </is>
      </c>
      <c r="O75" t="inlineStr">
        <is>
          <t>RETAIL</t>
        </is>
      </c>
      <c r="P75" t="n">
        <v>31632.78774964081</v>
      </c>
      <c r="Q75" t="n">
        <v>4854.886281846744</v>
      </c>
      <c r="R75" t="n">
        <v>2555.09114236327</v>
      </c>
      <c r="S75" t="inlineStr">
        <is>
          <t>EUR</t>
        </is>
      </c>
    </row>
    <row r="76">
      <c r="A76" t="inlineStr">
        <is>
          <t>OPLOSS-0074::v1</t>
        </is>
      </c>
      <c r="B76" t="inlineStr">
        <is>
          <t>OPLOSS-0074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OPLOSS-0074</t>
        </is>
      </c>
      <c r="L76" s="9" t="n">
        <v>45816</v>
      </c>
      <c r="M76" s="9" t="n">
        <v>45840</v>
      </c>
      <c r="N76" t="inlineStr">
        <is>
          <t>DAMAGE</t>
        </is>
      </c>
      <c r="O76" t="inlineStr">
        <is>
          <t>RETAIL</t>
        </is>
      </c>
      <c r="P76" t="n">
        <v>14871.16369048821</v>
      </c>
      <c r="Q76" t="n">
        <v>4334.54740035747</v>
      </c>
      <c r="R76" t="n">
        <v>973.1581930762534</v>
      </c>
      <c r="S76" t="inlineStr">
        <is>
          <t>EUR</t>
        </is>
      </c>
    </row>
    <row r="77">
      <c r="A77" t="inlineStr">
        <is>
          <t>OPLOSS-0075::v1</t>
        </is>
      </c>
      <c r="B77" t="inlineStr">
        <is>
          <t>OPLOSS-0075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OPLOSS-0075</t>
        </is>
      </c>
      <c r="L77" s="9" t="n">
        <v>45546</v>
      </c>
      <c r="M77" s="9" t="n">
        <v>46164</v>
      </c>
      <c r="N77" t="inlineStr">
        <is>
          <t>DAMAGE</t>
        </is>
      </c>
      <c r="O77" t="inlineStr">
        <is>
          <t>PAYMENTS</t>
        </is>
      </c>
      <c r="P77" t="n">
        <v>103065.0671383361</v>
      </c>
      <c r="Q77" t="n">
        <v>4695.955823657666</v>
      </c>
      <c r="R77" t="n">
        <v>3482.32826415652</v>
      </c>
      <c r="S77" t="inlineStr">
        <is>
          <t>EUR</t>
        </is>
      </c>
    </row>
    <row r="78">
      <c r="A78" t="inlineStr">
        <is>
          <t>OPLOSS-0076::v1</t>
        </is>
      </c>
      <c r="B78" t="inlineStr">
        <is>
          <t>OPLOSS-0076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OPLOSS-0076</t>
        </is>
      </c>
      <c r="L78" s="9" t="n">
        <v>46009</v>
      </c>
      <c r="M78" s="9" t="n">
        <v>45712</v>
      </c>
      <c r="N78" t="inlineStr">
        <is>
          <t>EXECUTION</t>
        </is>
      </c>
      <c r="O78" t="inlineStr">
        <is>
          <t>CORPORATE</t>
        </is>
      </c>
      <c r="P78" t="n">
        <v>699105.0669110735</v>
      </c>
      <c r="Q78" t="n">
        <v>3147.45140040801</v>
      </c>
      <c r="R78" t="n">
        <v>535.2834766299924</v>
      </c>
      <c r="S78" t="inlineStr">
        <is>
          <t>EUR</t>
        </is>
      </c>
    </row>
    <row r="79">
      <c r="A79" t="inlineStr">
        <is>
          <t>OPLOSS-0077::v1</t>
        </is>
      </c>
      <c r="B79" t="inlineStr">
        <is>
          <t>OPLOSS-0077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OPLOSS-0077</t>
        </is>
      </c>
      <c r="L79" s="9" t="n">
        <v>45398</v>
      </c>
      <c r="M79" s="9" t="n">
        <v>45721</v>
      </c>
      <c r="N79" t="inlineStr">
        <is>
          <t>CYBER</t>
        </is>
      </c>
      <c r="O79" t="inlineStr">
        <is>
          <t>RETAIL</t>
        </is>
      </c>
      <c r="P79" t="n">
        <v>61308.10589631347</v>
      </c>
      <c r="Q79" t="n">
        <v>5026.879609114098</v>
      </c>
      <c r="R79" t="n">
        <v>3747.784326776738</v>
      </c>
      <c r="S79" t="inlineStr">
        <is>
          <t>EUR</t>
        </is>
      </c>
    </row>
    <row r="80">
      <c r="A80" t="inlineStr">
        <is>
          <t>OPLOSS-0078::v1</t>
        </is>
      </c>
      <c r="B80" t="inlineStr">
        <is>
          <t>OPLOSS-0078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OPLOSS-0078</t>
        </is>
      </c>
      <c r="L80" s="9" t="n">
        <v>46212</v>
      </c>
      <c r="M80" s="9" t="n">
        <v>46099</v>
      </c>
      <c r="N80" t="inlineStr">
        <is>
          <t>CYBER</t>
        </is>
      </c>
      <c r="O80" t="inlineStr">
        <is>
          <t>CORPORATE</t>
        </is>
      </c>
      <c r="P80" t="n">
        <v>43935.82171488002</v>
      </c>
      <c r="Q80" t="n">
        <v>3953.383175395191</v>
      </c>
      <c r="R80" t="n">
        <v>2760.686316274357</v>
      </c>
      <c r="S80" t="inlineStr">
        <is>
          <t>EUR</t>
        </is>
      </c>
    </row>
    <row r="81">
      <c r="A81" t="inlineStr">
        <is>
          <t>OPLOSS-0079::v1</t>
        </is>
      </c>
      <c r="B81" t="inlineStr">
        <is>
          <t>OPLOSS-0079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OPLOSS-0079</t>
        </is>
      </c>
      <c r="L81" s="9" t="n">
        <v>45356</v>
      </c>
      <c r="M81" s="9" t="n">
        <v>45770</v>
      </c>
      <c r="N81" t="inlineStr">
        <is>
          <t>CYBER</t>
        </is>
      </c>
      <c r="O81" t="inlineStr">
        <is>
          <t>RETAIL</t>
        </is>
      </c>
      <c r="P81" t="n">
        <v>78552.81068962725</v>
      </c>
      <c r="Q81" t="n">
        <v>3103.091073966507</v>
      </c>
      <c r="R81" t="n">
        <v>3376.034335511884</v>
      </c>
      <c r="S81" t="inlineStr">
        <is>
          <t>EUR</t>
        </is>
      </c>
    </row>
    <row r="82">
      <c r="A82" t="inlineStr">
        <is>
          <t>OPLOSS-0080::v1</t>
        </is>
      </c>
      <c r="B82" t="inlineStr">
        <is>
          <t>OPLOSS-0080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OPLOSS-0080</t>
        </is>
      </c>
      <c r="L82" s="9" t="n">
        <v>45559</v>
      </c>
      <c r="M82" s="9" t="n">
        <v>45794</v>
      </c>
      <c r="N82" t="inlineStr">
        <is>
          <t>EMPLOYMENT</t>
        </is>
      </c>
      <c r="O82" t="inlineStr">
        <is>
          <t>TRADING</t>
        </is>
      </c>
      <c r="P82" t="n">
        <v>28880.26319044116</v>
      </c>
      <c r="Q82" t="n">
        <v>4306.918946699549</v>
      </c>
      <c r="R82" t="n">
        <v>1548.290767964942</v>
      </c>
      <c r="S82" t="inlineStr">
        <is>
          <t>EUR</t>
        </is>
      </c>
    </row>
    <row r="83">
      <c r="A83" t="inlineStr">
        <is>
          <t>OPLOSS-0081::v1</t>
        </is>
      </c>
      <c r="B83" t="inlineStr">
        <is>
          <t>OPLOSS-0081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OPLOSS-0081</t>
        </is>
      </c>
      <c r="L83" s="9" t="n">
        <v>45933</v>
      </c>
      <c r="M83" s="9" t="n">
        <v>45578</v>
      </c>
      <c r="N83" t="inlineStr">
        <is>
          <t>EMPLOYMENT</t>
        </is>
      </c>
      <c r="O83" t="inlineStr">
        <is>
          <t>TRADING</t>
        </is>
      </c>
      <c r="P83" t="n">
        <v>20616.89091818148</v>
      </c>
      <c r="Q83" t="n">
        <v>2835.404813753958</v>
      </c>
      <c r="R83" t="n">
        <v>712.0671078397062</v>
      </c>
      <c r="S83" t="inlineStr">
        <is>
          <t>EUR</t>
        </is>
      </c>
    </row>
    <row r="84">
      <c r="A84" t="inlineStr">
        <is>
          <t>OPLOSS-0082::v1</t>
        </is>
      </c>
      <c r="B84" t="inlineStr">
        <is>
          <t>OPLOSS-0082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OPLOSS-0082</t>
        </is>
      </c>
      <c r="L84" s="9" t="n">
        <v>45476</v>
      </c>
      <c r="M84" s="9" t="n">
        <v>45725</v>
      </c>
      <c r="N84" t="inlineStr">
        <is>
          <t>FRAUD</t>
        </is>
      </c>
      <c r="O84" t="inlineStr">
        <is>
          <t>PAYMENTS</t>
        </is>
      </c>
      <c r="P84" t="n">
        <v>58932.59661366414</v>
      </c>
      <c r="Q84" t="n">
        <v>2428.318408156019</v>
      </c>
      <c r="R84" t="n">
        <v>2781.764867051489</v>
      </c>
      <c r="S84" t="inlineStr">
        <is>
          <t>EUR</t>
        </is>
      </c>
    </row>
    <row r="85">
      <c r="A85" t="inlineStr">
        <is>
          <t>OPLOSS-0083::v1</t>
        </is>
      </c>
      <c r="B85" t="inlineStr">
        <is>
          <t>OPLOSS-0083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OPLOSS-0083</t>
        </is>
      </c>
      <c r="L85" s="9" t="n">
        <v>45503</v>
      </c>
      <c r="M85" s="9" t="n">
        <v>45780</v>
      </c>
      <c r="N85" t="inlineStr">
        <is>
          <t>CYBER</t>
        </is>
      </c>
      <c r="O85" t="inlineStr">
        <is>
          <t>PAYMENTS</t>
        </is>
      </c>
      <c r="P85" t="n">
        <v>69615.34125213919</v>
      </c>
      <c r="Q85" t="n">
        <v>4994.274755521574</v>
      </c>
      <c r="R85" t="n">
        <v>3637.633928020679</v>
      </c>
      <c r="S85" t="inlineStr">
        <is>
          <t>EUR</t>
        </is>
      </c>
    </row>
    <row r="86">
      <c r="A86" t="inlineStr">
        <is>
          <t>OPLOSS-0084::v1</t>
        </is>
      </c>
      <c r="B86" t="inlineStr">
        <is>
          <t>OPLOSS-0084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OPLOSS-0084</t>
        </is>
      </c>
      <c r="L86" s="9" t="n">
        <v>45452</v>
      </c>
      <c r="M86" s="9" t="n">
        <v>45694</v>
      </c>
      <c r="N86" t="inlineStr">
        <is>
          <t>DAMAGE</t>
        </is>
      </c>
      <c r="O86" t="inlineStr">
        <is>
          <t>PAYMENTS</t>
        </is>
      </c>
      <c r="P86" t="n">
        <v>102697.7603515243</v>
      </c>
      <c r="Q86" t="n">
        <v>9908.967897777442</v>
      </c>
      <c r="R86" t="n">
        <v>2079.90147657472</v>
      </c>
      <c r="S86" t="inlineStr">
        <is>
          <t>EUR</t>
        </is>
      </c>
    </row>
    <row r="87">
      <c r="A87" t="inlineStr">
        <is>
          <t>OPLOSS-0085::v1</t>
        </is>
      </c>
      <c r="B87" t="inlineStr">
        <is>
          <t>OPLOSS-0085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OPLOSS-0085</t>
        </is>
      </c>
      <c r="L87" s="9" t="n">
        <v>46163</v>
      </c>
      <c r="M87" s="9" t="n">
        <v>45732</v>
      </c>
      <c r="N87" t="inlineStr">
        <is>
          <t>CYBER</t>
        </is>
      </c>
      <c r="O87" t="inlineStr">
        <is>
          <t>CORPORATE</t>
        </is>
      </c>
      <c r="P87" t="n">
        <v>44841.21328944511</v>
      </c>
      <c r="Q87" t="n">
        <v>7555.162150467984</v>
      </c>
      <c r="R87" t="n">
        <v>1546.228646190612</v>
      </c>
      <c r="S87" t="inlineStr">
        <is>
          <t>EUR</t>
        </is>
      </c>
    </row>
    <row r="88">
      <c r="A88" t="inlineStr">
        <is>
          <t>OPLOSS-0086::v1</t>
        </is>
      </c>
      <c r="B88" t="inlineStr">
        <is>
          <t>OPLOSS-0086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OPLOSS-0086</t>
        </is>
      </c>
      <c r="L88" s="9" t="n">
        <v>45538</v>
      </c>
      <c r="M88" s="9" t="n">
        <v>45691</v>
      </c>
      <c r="N88" t="inlineStr">
        <is>
          <t>FRAUD</t>
        </is>
      </c>
      <c r="O88" t="inlineStr">
        <is>
          <t>CORPORATE</t>
        </is>
      </c>
      <c r="P88" t="n">
        <v>271365.8049965028</v>
      </c>
      <c r="Q88" t="n">
        <v>5180.905399809951</v>
      </c>
      <c r="R88" t="n">
        <v>4665.554685785701</v>
      </c>
      <c r="S88" t="inlineStr">
        <is>
          <t>EUR</t>
        </is>
      </c>
    </row>
    <row r="89">
      <c r="A89" t="inlineStr">
        <is>
          <t>OPLOSS-0087::v1</t>
        </is>
      </c>
      <c r="B89" t="inlineStr">
        <is>
          <t>OPLOSS-0087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OPLOSS-0087</t>
        </is>
      </c>
      <c r="L89" s="9" t="n">
        <v>45512</v>
      </c>
      <c r="M89" s="9" t="n">
        <v>45707</v>
      </c>
      <c r="N89" t="inlineStr">
        <is>
          <t>CYBER</t>
        </is>
      </c>
      <c r="O89" t="inlineStr">
        <is>
          <t>CORPORATE</t>
        </is>
      </c>
      <c r="P89" t="n">
        <v>26412.65379398007</v>
      </c>
      <c r="Q89" t="n">
        <v>1058.151450515134</v>
      </c>
      <c r="R89" t="n">
        <v>646.7006759878946</v>
      </c>
      <c r="S89" t="inlineStr">
        <is>
          <t>EUR</t>
        </is>
      </c>
    </row>
    <row r="90">
      <c r="A90" t="inlineStr">
        <is>
          <t>OPLOSS-0088::v1</t>
        </is>
      </c>
      <c r="B90" t="inlineStr">
        <is>
          <t>OPLOSS-0088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OPLOSS-0088</t>
        </is>
      </c>
      <c r="L90" s="9" t="n">
        <v>45689</v>
      </c>
      <c r="M90" s="9" t="n">
        <v>46189</v>
      </c>
      <c r="N90" t="inlineStr">
        <is>
          <t>FRAUD</t>
        </is>
      </c>
      <c r="O90" t="inlineStr">
        <is>
          <t>TRADING</t>
        </is>
      </c>
      <c r="P90" t="n">
        <v>49763.27980266041</v>
      </c>
      <c r="Q90" t="n">
        <v>5717.047783605145</v>
      </c>
      <c r="R90" t="n">
        <v>1879.182069490341</v>
      </c>
      <c r="S90" t="inlineStr">
        <is>
          <t>EUR</t>
        </is>
      </c>
    </row>
    <row r="91">
      <c r="A91" t="inlineStr">
        <is>
          <t>OPLOSS-0089::v1</t>
        </is>
      </c>
      <c r="B91" t="inlineStr">
        <is>
          <t>OPLOSS-0089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OPLOSS-0089</t>
        </is>
      </c>
      <c r="L91" s="9" t="n">
        <v>45231</v>
      </c>
      <c r="M91" s="9" t="n">
        <v>45762</v>
      </c>
      <c r="N91" t="inlineStr">
        <is>
          <t>DAMAGE</t>
        </is>
      </c>
      <c r="O91" t="inlineStr">
        <is>
          <t>RETAIL</t>
        </is>
      </c>
      <c r="P91" t="n">
        <v>31545.60866934774</v>
      </c>
      <c r="Q91" t="n">
        <v>3723.624354084973</v>
      </c>
      <c r="R91" t="n">
        <v>4964.30395243366</v>
      </c>
      <c r="S91" t="inlineStr">
        <is>
          <t>EUR</t>
        </is>
      </c>
    </row>
    <row r="92">
      <c r="A92" t="inlineStr">
        <is>
          <t>OPLOSS-0090::v1</t>
        </is>
      </c>
      <c r="B92" t="inlineStr">
        <is>
          <t>OPLOSS-0090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OPLOSS-0090</t>
        </is>
      </c>
      <c r="L92" s="9" t="n">
        <v>45575</v>
      </c>
      <c r="M92" s="9" t="n">
        <v>46033</v>
      </c>
      <c r="N92" t="inlineStr">
        <is>
          <t>CYBER</t>
        </is>
      </c>
      <c r="O92" t="inlineStr">
        <is>
          <t>RETAIL</t>
        </is>
      </c>
      <c r="P92" t="n">
        <v>485983.3723492629</v>
      </c>
      <c r="Q92" t="n">
        <v>8131.802920886272</v>
      </c>
      <c r="R92" t="n">
        <v>4978.169729077679</v>
      </c>
      <c r="S92" t="inlineStr">
        <is>
          <t>EUR</t>
        </is>
      </c>
    </row>
    <row r="93">
      <c r="A93" t="inlineStr">
        <is>
          <t>OPLOSS-0091::v1</t>
        </is>
      </c>
      <c r="B93" t="inlineStr">
        <is>
          <t>OPLOSS-0091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OPLOSS-0091</t>
        </is>
      </c>
      <c r="L93" s="9" t="n">
        <v>45618</v>
      </c>
      <c r="M93" s="9" t="n">
        <v>45984</v>
      </c>
      <c r="N93" t="inlineStr">
        <is>
          <t>FRAUD</t>
        </is>
      </c>
      <c r="O93" t="inlineStr">
        <is>
          <t>CORPORATE</t>
        </is>
      </c>
      <c r="P93" t="n">
        <v>87998.84784628601</v>
      </c>
      <c r="Q93" t="n">
        <v>2589.31393268206</v>
      </c>
      <c r="R93" t="n">
        <v>4850.700025678232</v>
      </c>
      <c r="S93" t="inlineStr">
        <is>
          <t>EUR</t>
        </is>
      </c>
    </row>
    <row r="94">
      <c r="A94" t="inlineStr">
        <is>
          <t>OPLOSS-0092::v1</t>
        </is>
      </c>
      <c r="B94" t="inlineStr">
        <is>
          <t>OPLOSS-0092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OPLOSS-0092</t>
        </is>
      </c>
      <c r="L94" s="9" t="n">
        <v>45309</v>
      </c>
      <c r="M94" s="9" t="n">
        <v>45945</v>
      </c>
      <c r="N94" t="inlineStr">
        <is>
          <t>EMPLOYMENT</t>
        </is>
      </c>
      <c r="O94" t="inlineStr">
        <is>
          <t>CORPORATE</t>
        </is>
      </c>
      <c r="P94" t="n">
        <v>24882.94480178266</v>
      </c>
      <c r="Q94" t="n">
        <v>8561.711358863551</v>
      </c>
      <c r="R94" t="n">
        <v>1214.100874325041</v>
      </c>
      <c r="S94" t="inlineStr">
        <is>
          <t>EUR</t>
        </is>
      </c>
    </row>
    <row r="95">
      <c r="A95" t="inlineStr">
        <is>
          <t>OPLOSS-0093::v1</t>
        </is>
      </c>
      <c r="B95" t="inlineStr">
        <is>
          <t>OPLOSS-0093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OPLOSS-0093</t>
        </is>
      </c>
      <c r="L95" s="9" t="n">
        <v>45635</v>
      </c>
      <c r="M95" s="9" t="n">
        <v>45882</v>
      </c>
      <c r="N95" t="inlineStr">
        <is>
          <t>EMPLOYMENT</t>
        </is>
      </c>
      <c r="O95" t="inlineStr">
        <is>
          <t>RETAIL</t>
        </is>
      </c>
      <c r="P95" t="n">
        <v>185377.9036570597</v>
      </c>
      <c r="Q95" t="n">
        <v>1948.291397698246</v>
      </c>
      <c r="R95" t="n">
        <v>4132.787549020572</v>
      </c>
      <c r="S95" t="inlineStr">
        <is>
          <t>EUR</t>
        </is>
      </c>
    </row>
    <row r="96">
      <c r="A96" t="inlineStr">
        <is>
          <t>OPLOSS-0094::v1</t>
        </is>
      </c>
      <c r="B96" t="inlineStr">
        <is>
          <t>OPLOSS-0094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OPLOSS-0094</t>
        </is>
      </c>
      <c r="L96" s="9" t="n">
        <v>45593</v>
      </c>
      <c r="M96" s="9" t="n">
        <v>46136</v>
      </c>
      <c r="N96" t="inlineStr">
        <is>
          <t>FRAUD</t>
        </is>
      </c>
      <c r="O96" t="inlineStr">
        <is>
          <t>RETAIL</t>
        </is>
      </c>
      <c r="P96" t="n">
        <v>22903.00488922219</v>
      </c>
      <c r="Q96" t="n">
        <v>7276.19587912337</v>
      </c>
      <c r="R96" t="n">
        <v>447.938195132358</v>
      </c>
      <c r="S96" t="inlineStr">
        <is>
          <t>EUR</t>
        </is>
      </c>
    </row>
    <row r="97">
      <c r="A97" t="inlineStr">
        <is>
          <t>OPLOSS-0095::v1</t>
        </is>
      </c>
      <c r="B97" t="inlineStr">
        <is>
          <t>OPLOSS-0095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OPLOSS-0095</t>
        </is>
      </c>
      <c r="L97" s="9" t="n">
        <v>45464</v>
      </c>
      <c r="M97" s="9" t="n">
        <v>45903</v>
      </c>
      <c r="N97" t="inlineStr">
        <is>
          <t>EMPLOYMENT</t>
        </is>
      </c>
      <c r="O97" t="inlineStr">
        <is>
          <t>TRADING</t>
        </is>
      </c>
      <c r="P97" t="n">
        <v>19212.45300140774</v>
      </c>
      <c r="Q97" t="n">
        <v>3829.016248573321</v>
      </c>
      <c r="R97" t="n">
        <v>4377.097903257141</v>
      </c>
      <c r="S97" t="inlineStr">
        <is>
          <t>EUR</t>
        </is>
      </c>
    </row>
    <row r="98">
      <c r="A98" t="inlineStr">
        <is>
          <t>OPLOSS-0096::v1</t>
        </is>
      </c>
      <c r="B98" t="inlineStr">
        <is>
          <t>OPLOSS-0096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OPLOSS-0096</t>
        </is>
      </c>
      <c r="L98" s="9" t="n">
        <v>45284</v>
      </c>
      <c r="M98" s="9" t="n">
        <v>46213</v>
      </c>
      <c r="N98" t="inlineStr">
        <is>
          <t>CYBER</t>
        </is>
      </c>
      <c r="O98" t="inlineStr">
        <is>
          <t>CORPORATE</t>
        </is>
      </c>
      <c r="P98" t="n">
        <v>105702.9648085657</v>
      </c>
      <c r="Q98" t="n">
        <v>7578.131414884416</v>
      </c>
      <c r="R98" t="n">
        <v>1161.922814788364</v>
      </c>
      <c r="S98" t="inlineStr">
        <is>
          <t>EUR</t>
        </is>
      </c>
    </row>
    <row r="99">
      <c r="A99" t="inlineStr">
        <is>
          <t>OPLOSS-0097::v1</t>
        </is>
      </c>
      <c r="B99" t="inlineStr">
        <is>
          <t>OPLOSS-0097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OPLOSS-0097</t>
        </is>
      </c>
      <c r="L99" s="9" t="n">
        <v>45318</v>
      </c>
      <c r="M99" s="9" t="n">
        <v>45609</v>
      </c>
      <c r="N99" t="inlineStr">
        <is>
          <t>EXECUTION</t>
        </is>
      </c>
      <c r="O99" t="inlineStr">
        <is>
          <t>CORPORATE</t>
        </is>
      </c>
      <c r="P99" t="n">
        <v>20094.01675603088</v>
      </c>
      <c r="Q99" t="n">
        <v>1191.93675668597</v>
      </c>
      <c r="R99" t="n">
        <v>4934.944783056681</v>
      </c>
      <c r="S99" t="inlineStr">
        <is>
          <t>EUR</t>
        </is>
      </c>
    </row>
    <row r="100">
      <c r="A100" t="inlineStr">
        <is>
          <t>OPLOSS-0098::v1</t>
        </is>
      </c>
      <c r="B100" t="inlineStr">
        <is>
          <t>OPLOSS-0098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OPLOSS-0098</t>
        </is>
      </c>
      <c r="L100" s="9" t="n">
        <v>46258</v>
      </c>
      <c r="M100" s="9" t="n">
        <v>45838</v>
      </c>
      <c r="N100" t="inlineStr">
        <is>
          <t>DAMAGE</t>
        </is>
      </c>
      <c r="O100" t="inlineStr">
        <is>
          <t>TRADING</t>
        </is>
      </c>
      <c r="P100" t="n">
        <v>152733.1671227638</v>
      </c>
      <c r="Q100" t="n">
        <v>912.2230506640893</v>
      </c>
      <c r="R100" t="n">
        <v>289.4357402291048</v>
      </c>
      <c r="S100" t="inlineStr">
        <is>
          <t>EUR</t>
        </is>
      </c>
    </row>
    <row r="101">
      <c r="A101" t="inlineStr">
        <is>
          <t>OPLOSS-0099::v1</t>
        </is>
      </c>
      <c r="B101" t="inlineStr">
        <is>
          <t>OPLOSS-0099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OPLOSS-0099</t>
        </is>
      </c>
      <c r="L101" s="9" t="n">
        <v>45378</v>
      </c>
      <c r="M101" s="9" t="n">
        <v>45735</v>
      </c>
      <c r="N101" t="inlineStr">
        <is>
          <t>EXECUTION</t>
        </is>
      </c>
      <c r="O101" t="inlineStr">
        <is>
          <t>TRADING</t>
        </is>
      </c>
      <c r="P101" t="n">
        <v>68870.51858225843</v>
      </c>
      <c r="Q101" t="n">
        <v>5645.474055950035</v>
      </c>
      <c r="R101" t="n">
        <v>4458.456658298941</v>
      </c>
      <c r="S101" t="inlineStr">
        <is>
          <t>EUR</t>
        </is>
      </c>
    </row>
    <row r="102">
      <c r="A102" t="inlineStr">
        <is>
          <t>OPLOSS-0100::v1</t>
        </is>
      </c>
      <c r="B102" t="inlineStr">
        <is>
          <t>OPLOSS-0100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OPLOSS-0100</t>
        </is>
      </c>
      <c r="L102" s="9" t="n">
        <v>45243</v>
      </c>
      <c r="M102" s="9" t="n">
        <v>46125</v>
      </c>
      <c r="N102" t="inlineStr">
        <is>
          <t>CYBER</t>
        </is>
      </c>
      <c r="O102" t="inlineStr">
        <is>
          <t>TRADING</t>
        </is>
      </c>
      <c r="P102" t="n">
        <v>15679.07212340717</v>
      </c>
      <c r="Q102" t="n">
        <v>9206.050458935257</v>
      </c>
      <c r="R102" t="n">
        <v>4429.588142097339</v>
      </c>
      <c r="S102" t="inlineStr">
        <is>
          <t>EUR</t>
        </is>
      </c>
    </row>
    <row r="103">
      <c r="A103" t="inlineStr">
        <is>
          <t>OPLOSS-0101::v1</t>
        </is>
      </c>
      <c r="B103" t="inlineStr">
        <is>
          <t>OPLOSS-0101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OPLOSS-0101</t>
        </is>
      </c>
      <c r="L103" s="9" t="n">
        <v>45472</v>
      </c>
      <c r="M103" s="9" t="n">
        <v>46198</v>
      </c>
      <c r="N103" t="inlineStr">
        <is>
          <t>FRAUD</t>
        </is>
      </c>
      <c r="O103" t="inlineStr">
        <is>
          <t>RETAIL</t>
        </is>
      </c>
      <c r="P103" t="n">
        <v>62637.8058022575</v>
      </c>
      <c r="Q103" t="n">
        <v>1701.579285175072</v>
      </c>
      <c r="R103" t="n">
        <v>2492.29225493169</v>
      </c>
      <c r="S103" t="inlineStr">
        <is>
          <t>EUR</t>
        </is>
      </c>
    </row>
    <row r="104">
      <c r="A104" t="inlineStr">
        <is>
          <t>OPLOSS-0102::v1</t>
        </is>
      </c>
      <c r="B104" t="inlineStr">
        <is>
          <t>OPLOSS-0102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OPLOSS-0102</t>
        </is>
      </c>
      <c r="L104" s="9" t="n">
        <v>45531</v>
      </c>
      <c r="M104" s="9" t="n">
        <v>46121</v>
      </c>
      <c r="N104" t="inlineStr">
        <is>
          <t>EXECUTION</t>
        </is>
      </c>
      <c r="O104" t="inlineStr">
        <is>
          <t>RETAIL</t>
        </is>
      </c>
      <c r="P104" t="n">
        <v>197305.8337290296</v>
      </c>
      <c r="Q104" t="n">
        <v>9966.869477267288</v>
      </c>
      <c r="R104" t="n">
        <v>3419.685159094526</v>
      </c>
      <c r="S104" t="inlineStr">
        <is>
          <t>EUR</t>
        </is>
      </c>
    </row>
    <row r="105">
      <c r="A105" t="inlineStr">
        <is>
          <t>OPLOSS-0103::v1</t>
        </is>
      </c>
      <c r="B105" t="inlineStr">
        <is>
          <t>OPLOSS-0103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OPLOSS-0103</t>
        </is>
      </c>
      <c r="L105" s="9" t="n">
        <v>45447</v>
      </c>
      <c r="M105" s="9" t="n">
        <v>46024</v>
      </c>
      <c r="N105" t="inlineStr">
        <is>
          <t>FRAUD</t>
        </is>
      </c>
      <c r="O105" t="inlineStr">
        <is>
          <t>CORPORATE</t>
        </is>
      </c>
      <c r="P105" t="n">
        <v>7453.332851849122</v>
      </c>
      <c r="Q105" t="n">
        <v>3924.122702192546</v>
      </c>
      <c r="R105" t="n">
        <v>331.370760406487</v>
      </c>
      <c r="S105" t="inlineStr">
        <is>
          <t>EUR</t>
        </is>
      </c>
    </row>
    <row r="106">
      <c r="A106" t="inlineStr">
        <is>
          <t>OPLOSS-0104::v1</t>
        </is>
      </c>
      <c r="B106" t="inlineStr">
        <is>
          <t>OPLOSS-0104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OPLOSS-0104</t>
        </is>
      </c>
      <c r="L106" s="9" t="n">
        <v>45468</v>
      </c>
      <c r="M106" s="9" t="n">
        <v>45806</v>
      </c>
      <c r="N106" t="inlineStr">
        <is>
          <t>FRAUD</t>
        </is>
      </c>
      <c r="O106" t="inlineStr">
        <is>
          <t>RETAIL</t>
        </is>
      </c>
      <c r="P106" t="n">
        <v>33723.58326182032</v>
      </c>
      <c r="Q106" t="n">
        <v>5304.558605082771</v>
      </c>
      <c r="R106" t="n">
        <v>2344.484036282228</v>
      </c>
      <c r="S106" t="inlineStr">
        <is>
          <t>EUR</t>
        </is>
      </c>
    </row>
    <row r="107">
      <c r="A107" t="inlineStr">
        <is>
          <t>OPLOSS-0105::v1</t>
        </is>
      </c>
      <c r="B107" t="inlineStr">
        <is>
          <t>OPLOSS-0105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OPLOSS-0105</t>
        </is>
      </c>
      <c r="L107" s="9" t="n">
        <v>45600</v>
      </c>
      <c r="M107" s="9" t="n">
        <v>45745</v>
      </c>
      <c r="N107" t="inlineStr">
        <is>
          <t>EMPLOYMENT</t>
        </is>
      </c>
      <c r="O107" t="inlineStr">
        <is>
          <t>CORPORATE</t>
        </is>
      </c>
      <c r="P107" t="n">
        <v>166519.3483536098</v>
      </c>
      <c r="Q107" t="n">
        <v>6956.765644177573</v>
      </c>
      <c r="R107" t="n">
        <v>2789.211303858311</v>
      </c>
      <c r="S107" t="inlineStr">
        <is>
          <t>EUR</t>
        </is>
      </c>
    </row>
    <row r="108">
      <c r="A108" t="inlineStr">
        <is>
          <t>OPLOSS-0106::v1</t>
        </is>
      </c>
      <c r="B108" t="inlineStr">
        <is>
          <t>OPLOSS-0106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OPLOSS-0106</t>
        </is>
      </c>
      <c r="L108" s="9" t="n">
        <v>46000</v>
      </c>
      <c r="M108" s="9" t="n">
        <v>45870</v>
      </c>
      <c r="N108" t="inlineStr">
        <is>
          <t>DAMAGE</t>
        </is>
      </c>
      <c r="O108" t="inlineStr">
        <is>
          <t>PAYMENTS</t>
        </is>
      </c>
      <c r="P108" t="n">
        <v>212006.6612930966</v>
      </c>
      <c r="Q108" t="n">
        <v>1925.489381908945</v>
      </c>
      <c r="R108" t="n">
        <v>3260.422890424529</v>
      </c>
      <c r="S108" t="inlineStr">
        <is>
          <t>EUR</t>
        </is>
      </c>
    </row>
    <row r="109">
      <c r="A109" t="inlineStr">
        <is>
          <t>OPLOSS-0107::v1</t>
        </is>
      </c>
      <c r="B109" t="inlineStr">
        <is>
          <t>OPLOSS-0107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OPLOSS-0107</t>
        </is>
      </c>
      <c r="L109" s="9" t="n">
        <v>45367</v>
      </c>
      <c r="M109" s="9" t="n">
        <v>45788</v>
      </c>
      <c r="N109" t="inlineStr">
        <is>
          <t>CYBER</t>
        </is>
      </c>
      <c r="O109" t="inlineStr">
        <is>
          <t>RETAIL</t>
        </is>
      </c>
      <c r="P109" t="n">
        <v>162426.4532703431</v>
      </c>
      <c r="Q109" t="n">
        <v>6144.948401656501</v>
      </c>
      <c r="R109" t="n">
        <v>1446.170859663989</v>
      </c>
      <c r="S109" t="inlineStr">
        <is>
          <t>EUR</t>
        </is>
      </c>
    </row>
    <row r="110">
      <c r="A110" t="inlineStr">
        <is>
          <t>OPLOSS-0108::v1</t>
        </is>
      </c>
      <c r="B110" t="inlineStr">
        <is>
          <t>OPLOSS-0108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OPLOSS-0108</t>
        </is>
      </c>
      <c r="L110" s="9" t="n">
        <v>45349</v>
      </c>
      <c r="M110" s="9" t="n">
        <v>45972</v>
      </c>
      <c r="N110" t="inlineStr">
        <is>
          <t>EXECUTION</t>
        </is>
      </c>
      <c r="O110" t="inlineStr">
        <is>
          <t>CORPORATE</t>
        </is>
      </c>
      <c r="P110" t="n">
        <v>31709.11800205711</v>
      </c>
      <c r="Q110" t="n">
        <v>3887.273389580551</v>
      </c>
      <c r="R110" t="n">
        <v>1134.454675061972</v>
      </c>
      <c r="S110" t="inlineStr">
        <is>
          <t>EUR</t>
        </is>
      </c>
    </row>
    <row r="111">
      <c r="A111" t="inlineStr">
        <is>
          <t>OPLOSS-0109::v1</t>
        </is>
      </c>
      <c r="B111" t="inlineStr">
        <is>
          <t>OPLOSS-0109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OPLOSS-0109</t>
        </is>
      </c>
      <c r="L111" s="9" t="n">
        <v>45205</v>
      </c>
      <c r="M111" s="9" t="n">
        <v>45731</v>
      </c>
      <c r="N111" t="inlineStr">
        <is>
          <t>FRAUD</t>
        </is>
      </c>
      <c r="O111" t="inlineStr">
        <is>
          <t>CORPORATE</t>
        </is>
      </c>
      <c r="P111" t="n">
        <v>176085.4328779315</v>
      </c>
      <c r="Q111" t="n">
        <v>7075.054399860996</v>
      </c>
      <c r="R111" t="n">
        <v>2270.658160411945</v>
      </c>
      <c r="S111" t="inlineStr">
        <is>
          <t>EUR</t>
        </is>
      </c>
    </row>
    <row r="112">
      <c r="A112" t="inlineStr">
        <is>
          <t>OPLOSS-0110::v1</t>
        </is>
      </c>
      <c r="B112" t="inlineStr">
        <is>
          <t>OPLOSS-0110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OPLOSS-0110</t>
        </is>
      </c>
      <c r="L112" s="9" t="n">
        <v>45847</v>
      </c>
      <c r="M112" s="9" t="n">
        <v>45986</v>
      </c>
      <c r="N112" t="inlineStr">
        <is>
          <t>FRAUD</t>
        </is>
      </c>
      <c r="O112" t="inlineStr">
        <is>
          <t>RETAIL</t>
        </is>
      </c>
      <c r="P112" t="n">
        <v>21454.90785313162</v>
      </c>
      <c r="Q112" t="n">
        <v>7720.346553359854</v>
      </c>
      <c r="R112" t="n">
        <v>4989.396495386428</v>
      </c>
      <c r="S112" t="inlineStr">
        <is>
          <t>EUR</t>
        </is>
      </c>
    </row>
    <row r="113">
      <c r="A113" t="inlineStr">
        <is>
          <t>OPLOSS-0111::v1</t>
        </is>
      </c>
      <c r="B113" t="inlineStr">
        <is>
          <t>OPLOSS-0111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OPLOSS-0111</t>
        </is>
      </c>
      <c r="L113" s="9" t="n">
        <v>45904</v>
      </c>
      <c r="M113" s="9" t="n">
        <v>46024</v>
      </c>
      <c r="N113" t="inlineStr">
        <is>
          <t>DAMAGE</t>
        </is>
      </c>
      <c r="O113" t="inlineStr">
        <is>
          <t>RETAIL</t>
        </is>
      </c>
      <c r="P113" t="n">
        <v>118405.2362183522</v>
      </c>
      <c r="Q113" t="n">
        <v>7934.691525271678</v>
      </c>
      <c r="R113" t="n">
        <v>4850.511968208725</v>
      </c>
      <c r="S113" t="inlineStr">
        <is>
          <t>EUR</t>
        </is>
      </c>
    </row>
    <row r="114">
      <c r="A114" t="inlineStr">
        <is>
          <t>OPLOSS-0112::v1</t>
        </is>
      </c>
      <c r="B114" t="inlineStr">
        <is>
          <t>OPLOSS-0112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OPLOSS-0112</t>
        </is>
      </c>
      <c r="L114" s="9" t="n">
        <v>45931</v>
      </c>
      <c r="M114" s="9" t="n">
        <v>45852</v>
      </c>
      <c r="N114" t="inlineStr">
        <is>
          <t>EMPLOYMENT</t>
        </is>
      </c>
      <c r="O114" t="inlineStr">
        <is>
          <t>TRADING</t>
        </is>
      </c>
      <c r="P114" t="n">
        <v>76159.01882587836</v>
      </c>
      <c r="Q114" t="n">
        <v>8442.345817756832</v>
      </c>
      <c r="R114" t="n">
        <v>4859.156121609412</v>
      </c>
      <c r="S114" t="inlineStr">
        <is>
          <t>EUR</t>
        </is>
      </c>
    </row>
    <row r="115">
      <c r="A115" t="inlineStr">
        <is>
          <t>OPLOSS-0113::v1</t>
        </is>
      </c>
      <c r="B115" t="inlineStr">
        <is>
          <t>OPLOSS-0113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OPLOSS-0113</t>
        </is>
      </c>
      <c r="L115" s="9" t="n">
        <v>45487</v>
      </c>
      <c r="M115" s="9" t="n">
        <v>46164</v>
      </c>
      <c r="N115" t="inlineStr">
        <is>
          <t>EMPLOYMENT</t>
        </is>
      </c>
      <c r="O115" t="inlineStr">
        <is>
          <t>CORPORATE</t>
        </is>
      </c>
      <c r="P115" t="n">
        <v>116680.6850938831</v>
      </c>
      <c r="Q115" t="n">
        <v>9433.303570183682</v>
      </c>
      <c r="R115" t="n">
        <v>3603.914794169951</v>
      </c>
      <c r="S115" t="inlineStr">
        <is>
          <t>EUR</t>
        </is>
      </c>
    </row>
    <row r="116">
      <c r="A116" t="inlineStr">
        <is>
          <t>OPLOSS-0114::v1</t>
        </is>
      </c>
      <c r="B116" t="inlineStr">
        <is>
          <t>OPLOSS-0114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OPLOSS-0114</t>
        </is>
      </c>
      <c r="L116" s="9" t="n">
        <v>45396</v>
      </c>
      <c r="M116" s="9" t="n">
        <v>46231</v>
      </c>
      <c r="N116" t="inlineStr">
        <is>
          <t>EMPLOYMENT</t>
        </is>
      </c>
      <c r="O116" t="inlineStr">
        <is>
          <t>PAYMENTS</t>
        </is>
      </c>
      <c r="P116" t="n">
        <v>62093.75550552529</v>
      </c>
      <c r="Q116" t="n">
        <v>2472.364049668775</v>
      </c>
      <c r="R116" t="n">
        <v>59.71494086315421</v>
      </c>
      <c r="S116" t="inlineStr">
        <is>
          <t>EUR</t>
        </is>
      </c>
    </row>
    <row r="117">
      <c r="A117" t="inlineStr">
        <is>
          <t>OPLOSS-0115::v1</t>
        </is>
      </c>
      <c r="B117" t="inlineStr">
        <is>
          <t>OPLOSS-0115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OPLOSS-0115</t>
        </is>
      </c>
      <c r="L117" s="9" t="n">
        <v>45520</v>
      </c>
      <c r="M117" s="9" t="n">
        <v>46250</v>
      </c>
      <c r="N117" t="inlineStr">
        <is>
          <t>CYBER</t>
        </is>
      </c>
      <c r="O117" t="inlineStr">
        <is>
          <t>CORPORATE</t>
        </is>
      </c>
      <c r="P117" t="n">
        <v>199565.5023739006</v>
      </c>
      <c r="Q117" t="n">
        <v>7327.189131014456</v>
      </c>
      <c r="R117" t="n">
        <v>3758.838292944747</v>
      </c>
      <c r="S117" t="inlineStr">
        <is>
          <t>EUR</t>
        </is>
      </c>
    </row>
    <row r="118">
      <c r="A118" t="inlineStr">
        <is>
          <t>OPLOSS-0116::v1</t>
        </is>
      </c>
      <c r="B118" t="inlineStr">
        <is>
          <t>OPLOSS-0116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OPLOSS-0116</t>
        </is>
      </c>
      <c r="L118" s="9" t="n">
        <v>45924</v>
      </c>
      <c r="M118" s="9" t="n">
        <v>45820</v>
      </c>
      <c r="N118" t="inlineStr">
        <is>
          <t>EXECUTION</t>
        </is>
      </c>
      <c r="O118" t="inlineStr">
        <is>
          <t>CORPORATE</t>
        </is>
      </c>
      <c r="P118" t="n">
        <v>269165.8726727438</v>
      </c>
      <c r="Q118" t="n">
        <v>4408.947455373946</v>
      </c>
      <c r="R118" t="n">
        <v>2013.423004251998</v>
      </c>
      <c r="S118" t="inlineStr">
        <is>
          <t>EUR</t>
        </is>
      </c>
    </row>
    <row r="119">
      <c r="A119" t="inlineStr">
        <is>
          <t>OPLOSS-0117::v1</t>
        </is>
      </c>
      <c r="B119" t="inlineStr">
        <is>
          <t>OPLOSS-0117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OPLOSS-0117</t>
        </is>
      </c>
      <c r="L119" s="9" t="n">
        <v>46054</v>
      </c>
      <c r="M119" s="9" t="n">
        <v>45803</v>
      </c>
      <c r="N119" t="inlineStr">
        <is>
          <t>EXECUTION</t>
        </is>
      </c>
      <c r="O119" t="inlineStr">
        <is>
          <t>TRADING</t>
        </is>
      </c>
      <c r="P119" t="n">
        <v>129478.6867583075</v>
      </c>
      <c r="Q119" t="n">
        <v>9657.649216301144</v>
      </c>
      <c r="R119" t="n">
        <v>1754.23067596437</v>
      </c>
      <c r="S119" t="inlineStr">
        <is>
          <t>EUR</t>
        </is>
      </c>
    </row>
    <row r="120">
      <c r="A120" t="inlineStr">
        <is>
          <t>OPLOSS-0118::v1</t>
        </is>
      </c>
      <c r="B120" t="inlineStr">
        <is>
          <t>OPLOSS-0118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OPLOSS-0118</t>
        </is>
      </c>
      <c r="L120" s="9" t="n">
        <v>45193</v>
      </c>
      <c r="M120" s="9" t="n">
        <v>45919</v>
      </c>
      <c r="N120" t="inlineStr">
        <is>
          <t>FRAUD</t>
        </is>
      </c>
      <c r="O120" t="inlineStr">
        <is>
          <t>PAYMENTS</t>
        </is>
      </c>
      <c r="P120" t="n">
        <v>20136.06757548607</v>
      </c>
      <c r="Q120" t="n">
        <v>5183.495831502827</v>
      </c>
      <c r="R120" t="n">
        <v>3217.264199898852</v>
      </c>
      <c r="S120" t="inlineStr">
        <is>
          <t>EUR</t>
        </is>
      </c>
    </row>
    <row r="121">
      <c r="A121" t="inlineStr">
        <is>
          <t>OPLOSS-0119::v1</t>
        </is>
      </c>
      <c r="B121" t="inlineStr">
        <is>
          <t>OPLOSS-0119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OPLOSS-0119</t>
        </is>
      </c>
      <c r="L121" s="9" t="n">
        <v>45390</v>
      </c>
      <c r="M121" s="9" t="n">
        <v>45797</v>
      </c>
      <c r="N121" t="inlineStr">
        <is>
          <t>EXECUTION</t>
        </is>
      </c>
      <c r="O121" t="inlineStr">
        <is>
          <t>PAYMENTS</t>
        </is>
      </c>
      <c r="P121" t="n">
        <v>18727.2978647711</v>
      </c>
      <c r="Q121" t="n">
        <v>8788.238427032444</v>
      </c>
      <c r="R121" t="n">
        <v>1034.456868602422</v>
      </c>
      <c r="S121" t="inlineStr">
        <is>
          <t>EUR</t>
        </is>
      </c>
    </row>
  </sheetData>
  <autoFilter ref="A1:S12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2026-09-01T07:01:13Z</dcterms:created>
  <dcterms:modified xmlns:dcterms="http://purl.org/dc/terms/" xmlns:xsi="http://www.w3.org/2001/XMLSchema-instance" xsi:type="dcterms:W3CDTF">2026-09-01T07:01:13Z</dcterms:modified>
</cp:coreProperties>
</file>