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workbookProtection/>
  <bookViews>
    <workbookView visibility="visible" minimized="0" showHorizontalScroll="1" showVerticalScroll="1" showSheetTabs="1" xWindow="0" yWindow="0" windowWidth="16384" windowHeight="8192" tabRatio="500" firstSheet="0" activeTab="5" autoFilterDateGrouping="1"/>
  </bookViews>
  <sheets>
    <sheet xmlns:r="http://schemas.openxmlformats.org/officeDocument/2006/relationships" name="dim produits" sheetId="1" state="visible" r:id="rId1"/>
    <sheet xmlns:r="http://schemas.openxmlformats.org/officeDocument/2006/relationships" name="dim secteurs" sheetId="2" state="visible" r:id="rId2"/>
    <sheet xmlns:r="http://schemas.openxmlformats.org/officeDocument/2006/relationships" name="flux pouvant exister FR" sheetId="3" state="visible" r:id="rId3"/>
    <sheet xmlns:r="http://schemas.openxmlformats.org/officeDocument/2006/relationships" name="données FR" sheetId="4" state="visible" r:id="rId4"/>
    <sheet xmlns:r="http://schemas.openxmlformats.org/officeDocument/2006/relationships" name="min max FR" sheetId="5" state="visible" r:id="rId5"/>
    <sheet xmlns:r="http://schemas.openxmlformats.org/officeDocument/2006/relationships" name="contraintes" sheetId="6" state="visible" r:id="rId6"/>
    <sheet xmlns:r="http://schemas.openxmlformats.org/officeDocument/2006/relationships" name="Results" sheetId="7" state="visible" r:id="rId7"/>
    <sheet xmlns:r="http://schemas.openxmlformats.org/officeDocument/2006/relationships" name="result ter moy" sheetId="8" state="visible" r:id="rId8"/>
  </sheets>
  <definedNames/>
  <calcPr calcId="124519" fullCalcOnLoad="1" refMode="A1" iterate="0" iterateCount="100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4">
    <font>
      <name val="Verdana"/>
      <charset val="1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3">
    <fill>
      <patternFill/>
    </fill>
    <fill>
      <patternFill patternType="gray125"/>
    </fill>
    <fill>
      <patternFill patternType="solid">
        <fgColor rgb="FF99CCFF"/>
        <bgColor rgb="FFCCCCFF"/>
      </patternFill>
    </fill>
  </fills>
  <borders count="1">
    <border>
      <left/>
      <right/>
      <top/>
      <bottom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9">
    <xf numFmtId="0" fontId="0" fillId="0" borderId="0" applyAlignment="1" pivotButton="0" quotePrefix="0" xfId="0">
      <alignment horizontal="general" vertical="bottom"/>
    </xf>
    <xf numFmtId="0" fontId="0" fillId="2" borderId="0" applyAlignment="1" pivotButton="0" quotePrefix="0" xfId="0">
      <alignment horizontal="general" vertical="bottom"/>
    </xf>
    <xf numFmtId="1" fontId="0" fillId="0" borderId="0" applyAlignment="1" pivotButton="0" quotePrefix="0" xfId="0">
      <alignment horizontal="general" vertical="bottom"/>
    </xf>
    <xf numFmtId="164" fontId="0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0" fillId="2" borderId="0" applyAlignment="1" pivotButton="0" quotePrefix="0" xfId="0">
      <alignment horizontal="general" vertical="bottom"/>
    </xf>
    <xf numFmtId="1" fontId="0" fillId="0" borderId="0" applyAlignment="1" pivotButton="0" quotePrefix="0" xfId="0">
      <alignment horizontal="general" vertical="bottom"/>
    </xf>
    <xf numFmtId="164" fontId="0" fillId="0" borderId="0" applyAlignment="1" pivotButton="0" quotePrefix="0" xfId="0">
      <alignment horizontal="general" vertical="bottom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2">
    <dxf>
      <font>
        <color rgb="FFC0C0C0"/>
      </font>
      <fill>
        <patternFill>
          <bgColor rgb="FFC0C0C0"/>
        </patternFill>
      </fill>
    </dxf>
    <dxf>
      <font>
        <color rgb="00C0C0C0"/>
      </font>
      <fill>
        <patternFill>
          <bgColor rgb="00C0C0C0"/>
        </patternFill>
      </fill>
    </dxf>
  </dxf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C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30" activeCellId="0" sqref="D30"/>
    </sheetView>
  </sheetViews>
  <sheetFormatPr baseColWidth="8" defaultRowHeight="13" zeroHeight="0" outlineLevelRow="0"/>
  <cols>
    <col width="10.46" customWidth="1" style="4" min="1" max="1025"/>
  </cols>
  <sheetData>
    <row r="1" ht="13" customHeight="1" s="5">
      <c r="A1" s="4" t="inlineStr">
        <is>
          <t>Level</t>
        </is>
      </c>
      <c r="B1" s="4" t="inlineStr">
        <is>
          <t>Element</t>
        </is>
      </c>
      <c r="C1" s="4" t="inlineStr">
        <is>
          <t>Constraint</t>
        </is>
      </c>
    </row>
    <row r="2" ht="13" customHeight="1" s="5">
      <c r="A2" s="4" t="n">
        <v>1</v>
      </c>
      <c r="B2" s="6" t="inlineStr">
        <is>
          <t>P1</t>
        </is>
      </c>
      <c r="C2" s="4" t="n">
        <v>1</v>
      </c>
    </row>
    <row r="3" ht="13" customHeight="1" s="5">
      <c r="A3" s="4" t="n">
        <v>1</v>
      </c>
      <c r="B3" s="6" t="inlineStr">
        <is>
          <t>a</t>
        </is>
      </c>
      <c r="C3" s="4" t="n">
        <v>1</v>
      </c>
    </row>
    <row r="4" ht="13" customHeight="1" s="5">
      <c r="A4" s="4" t="n">
        <v>2</v>
      </c>
      <c r="B4" s="6" t="inlineStr">
        <is>
          <t>P2</t>
        </is>
      </c>
      <c r="C4" s="4" t="n">
        <v>1</v>
      </c>
    </row>
    <row r="5" ht="13" customHeight="1" s="5">
      <c r="A5" s="4" t="n">
        <v>2</v>
      </c>
      <c r="B5" s="6" t="inlineStr">
        <is>
          <t>P3</t>
        </is>
      </c>
      <c r="C5" s="4" t="n">
        <v>1</v>
      </c>
    </row>
    <row r="6" ht="13" customHeight="1" s="5">
      <c r="A6" s="4" t="n">
        <v>1</v>
      </c>
      <c r="B6" s="6" t="inlineStr">
        <is>
          <t>P4</t>
        </is>
      </c>
      <c r="C6" s="4" t="n">
        <v>1</v>
      </c>
    </row>
    <row r="7" ht="13" customHeight="1" s="5">
      <c r="A7" s="4" t="n">
        <v>1</v>
      </c>
      <c r="B7" s="6" t="inlineStr">
        <is>
          <t>P5</t>
        </is>
      </c>
      <c r="C7" s="4" t="n">
        <v>1</v>
      </c>
    </row>
  </sheetData>
  <conditionalFormatting sqref="B2:B7">
    <cfRule type="cellIs" rank="0" priority="2" equalAverage="0" operator="equal" aboveAverage="0" dxfId="0" text="" percent="0" bottom="0">
      <formula>"NULL"</formula>
    </cfRule>
  </conditionalFormatting>
  <printOptions horizontalCentered="0" verticalCentered="0" headings="0" gridLines="0" gridLinesSet="1"/>
  <pageMargins left="0.75" right="0.75" top="1" bottom="1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2.xml><?xml version="1.0" encoding="utf-8"?>
<worksheet xmlns="http://schemas.openxmlformats.org/spreadsheetml/2006/main">
  <sheetPr filterMode="0">
    <outlinePr summaryBelow="1" summaryRight="1"/>
    <pageSetUpPr fitToPage="0"/>
  </sheetPr>
  <dimension ref="A1:F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D35" activeCellId="0" sqref="D35"/>
    </sheetView>
  </sheetViews>
  <sheetFormatPr baseColWidth="8" defaultRowHeight="13" zeroHeight="0" outlineLevelRow="0"/>
  <cols>
    <col width="10.46" customWidth="1" style="4" min="1" max="1025"/>
  </cols>
  <sheetData>
    <row r="1" ht="13" customHeight="1" s="5">
      <c r="A1" s="4" t="inlineStr">
        <is>
          <t>Level</t>
        </is>
      </c>
      <c r="B1" s="4" t="inlineStr">
        <is>
          <t>Element</t>
        </is>
      </c>
      <c r="C1" s="4" t="inlineStr">
        <is>
          <t>Constraint</t>
        </is>
      </c>
    </row>
    <row r="2" ht="13" customHeight="1" s="5">
      <c r="A2" s="4" t="n">
        <v>1</v>
      </c>
      <c r="B2" s="6" t="inlineStr">
        <is>
          <t>S1</t>
        </is>
      </c>
    </row>
    <row r="3" ht="13" customHeight="1" s="5">
      <c r="A3" s="4" t="n">
        <v>1</v>
      </c>
      <c r="B3" s="6" t="inlineStr">
        <is>
          <t>S2</t>
        </is>
      </c>
      <c r="C3" s="4" t="n">
        <v>1</v>
      </c>
    </row>
    <row r="4" ht="13" customHeight="1" s="5">
      <c r="A4" s="4" t="n">
        <v>1</v>
      </c>
      <c r="B4" s="6" t="inlineStr">
        <is>
          <t>b</t>
        </is>
      </c>
      <c r="C4" s="4" t="n">
        <v>1</v>
      </c>
    </row>
    <row r="5" ht="13" customHeight="1" s="5">
      <c r="A5" s="4" t="n">
        <v>2</v>
      </c>
      <c r="B5" s="6" t="inlineStr">
        <is>
          <t>S3</t>
        </is>
      </c>
      <c r="C5" s="4" t="n">
        <v>1</v>
      </c>
    </row>
    <row r="6" ht="13" customHeight="1" s="5">
      <c r="A6" s="4" t="n">
        <v>2</v>
      </c>
      <c r="B6" s="6" t="inlineStr">
        <is>
          <t>S4</t>
        </is>
      </c>
      <c r="C6" s="4" t="n">
        <v>1</v>
      </c>
    </row>
    <row r="7" ht="13" customHeight="1" s="5">
      <c r="A7" s="4" t="n">
        <v>1</v>
      </c>
      <c r="B7" s="6" t="inlineStr">
        <is>
          <t>c</t>
        </is>
      </c>
    </row>
    <row r="8" ht="13" customHeight="1" s="5">
      <c r="A8" s="4" t="n">
        <v>2</v>
      </c>
      <c r="B8" s="6" t="inlineStr">
        <is>
          <t>S5</t>
        </is>
      </c>
      <c r="C8" s="4" t="n">
        <v>1</v>
      </c>
    </row>
    <row r="9" ht="13" customHeight="1" s="5">
      <c r="A9" s="4" t="n">
        <v>2</v>
      </c>
      <c r="B9" s="6" t="inlineStr">
        <is>
          <t>S6</t>
        </is>
      </c>
    </row>
    <row r="10" ht="13" customHeight="1" s="5">
      <c r="A10" s="4" t="n">
        <v>1</v>
      </c>
      <c r="B10" s="6" t="inlineStr">
        <is>
          <t>International</t>
        </is>
      </c>
    </row>
    <row r="11" ht="13" customHeight="1" s="5">
      <c r="A11" s="4" t="n">
        <v>1</v>
      </c>
      <c r="B11" s="6" t="inlineStr">
        <is>
          <t>Importations nettes</t>
        </is>
      </c>
    </row>
    <row r="12" ht="13" customHeight="1" s="5">
      <c r="A12" s="4" t="n">
        <v>2</v>
      </c>
      <c r="B12" s="6" t="inlineStr">
        <is>
          <t>International</t>
        </is>
      </c>
      <c r="E12" s="4" t="n">
        <v>1</v>
      </c>
      <c r="F12" s="4" t="inlineStr">
        <is>
          <t>R</t>
        </is>
      </c>
    </row>
    <row r="13" ht="13" customHeight="1" s="5">
      <c r="A13" s="4" t="n">
        <v>2</v>
      </c>
      <c r="B13" s="6" t="inlineStr">
        <is>
          <t>International</t>
        </is>
      </c>
      <c r="E13" s="4" t="n">
        <v>-1</v>
      </c>
      <c r="F13" s="4" t="inlineStr">
        <is>
          <t>E</t>
        </is>
      </c>
    </row>
    <row r="14" ht="13" customHeight="1" s="5">
      <c r="A14" s="4" t="n">
        <v>1</v>
      </c>
      <c r="B14" s="6" t="inlineStr">
        <is>
          <t>Exportations nettes</t>
        </is>
      </c>
    </row>
    <row r="15" ht="13" customHeight="1" s="5">
      <c r="A15" s="4" t="n">
        <v>2</v>
      </c>
      <c r="B15" s="6" t="inlineStr">
        <is>
          <t>International</t>
        </is>
      </c>
      <c r="E15" s="4" t="n">
        <v>-1</v>
      </c>
      <c r="F15" s="4" t="inlineStr">
        <is>
          <t>R</t>
        </is>
      </c>
    </row>
    <row r="16" ht="13" customHeight="1" s="5">
      <c r="A16" s="4" t="n">
        <v>2</v>
      </c>
      <c r="B16" s="6" t="inlineStr">
        <is>
          <t>International</t>
        </is>
      </c>
      <c r="E16" s="4" t="n">
        <v>1</v>
      </c>
      <c r="F16" s="4" t="inlineStr">
        <is>
          <t>E</t>
        </is>
      </c>
    </row>
  </sheetData>
  <conditionalFormatting sqref="B2:B16">
    <cfRule type="cellIs" rank="0" priority="2" equalAverage="0" operator="equal" aboveAverage="0" dxfId="0" text="" percent="0" bottom="0">
      <formula>"NULL"</formula>
    </cfRule>
  </conditionalFormatting>
  <printOptions horizontalCentered="0" verticalCentered="0" headings="0" gridLines="0" gridLinesSet="1"/>
  <pageMargins left="0.75" right="0.75" top="1" bottom="1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B2:M1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M1" activeCellId="0" sqref="M1"/>
    </sheetView>
  </sheetViews>
  <sheetFormatPr baseColWidth="8" defaultRowHeight="13" zeroHeight="0" outlineLevelRow="0"/>
  <cols>
    <col width="8.710000000000001" customWidth="1" style="4" min="1" max="10"/>
    <col width="11.78" customWidth="1" style="4" min="11" max="11"/>
    <col width="17.46" customWidth="1" style="4" min="12" max="12"/>
    <col width="17.18" customWidth="1" style="4" min="13" max="13"/>
    <col width="8.710000000000001" customWidth="1" style="4" min="14" max="1025"/>
  </cols>
  <sheetData>
    <row r="2" ht="13" customHeight="1" s="5">
      <c r="C2" s="4" t="inlineStr">
        <is>
          <t>S1</t>
        </is>
      </c>
      <c r="D2" s="4" t="inlineStr">
        <is>
          <t>S2</t>
        </is>
      </c>
      <c r="E2" s="4" t="inlineStr">
        <is>
          <t>b</t>
        </is>
      </c>
      <c r="F2" s="4" t="inlineStr">
        <is>
          <t>S3</t>
        </is>
      </c>
      <c r="G2" s="4" t="inlineStr">
        <is>
          <t>S4</t>
        </is>
      </c>
      <c r="H2" s="4" t="inlineStr">
        <is>
          <t>c</t>
        </is>
      </c>
      <c r="I2" s="4" t="inlineStr">
        <is>
          <t>S5</t>
        </is>
      </c>
      <c r="J2" s="4" t="inlineStr">
        <is>
          <t>S6</t>
        </is>
      </c>
      <c r="K2" s="4" t="inlineStr">
        <is>
          <t>International</t>
        </is>
      </c>
      <c r="L2" s="4" t="inlineStr">
        <is>
          <t>Importations nettes</t>
        </is>
      </c>
      <c r="M2" s="4" t="inlineStr">
        <is>
          <t>Exportations nettes</t>
        </is>
      </c>
    </row>
    <row r="3" ht="13" customHeight="1" s="5">
      <c r="B3" s="4" t="inlineStr">
        <is>
          <t>P1</t>
        </is>
      </c>
      <c r="C3" s="7" t="n">
        <v>1</v>
      </c>
      <c r="D3" s="7" t="n"/>
      <c r="E3" s="7" t="n"/>
      <c r="F3" s="7" t="n"/>
      <c r="G3" s="7" t="n"/>
      <c r="H3" s="7" t="n"/>
      <c r="I3" s="7" t="n"/>
      <c r="J3" s="7" t="n"/>
      <c r="K3" s="7" t="n"/>
      <c r="L3" s="7" t="n"/>
      <c r="M3" s="7" t="n"/>
    </row>
    <row r="4" ht="13" customHeight="1" s="5">
      <c r="B4" s="4" t="inlineStr">
        <is>
          <t>a</t>
        </is>
      </c>
      <c r="C4" s="7" t="n"/>
      <c r="D4" s="7" t="n">
        <v>1</v>
      </c>
      <c r="E4" s="7" t="n">
        <v>1</v>
      </c>
      <c r="F4" s="7" t="n">
        <v>1</v>
      </c>
      <c r="G4" s="7" t="n"/>
      <c r="H4" s="7" t="n"/>
      <c r="I4" s="7" t="n"/>
      <c r="J4" s="7" t="n"/>
      <c r="K4" s="7" t="n">
        <v>1</v>
      </c>
      <c r="L4" s="7" t="n">
        <v>1</v>
      </c>
      <c r="M4" s="7" t="n"/>
    </row>
    <row r="5" ht="13" customHeight="1" s="5">
      <c r="B5" s="4" t="inlineStr">
        <is>
          <t>P2</t>
        </is>
      </c>
      <c r="C5" s="7" t="n"/>
      <c r="D5" s="7" t="n">
        <v>1</v>
      </c>
      <c r="E5" s="7" t="n"/>
      <c r="F5" s="7" t="n"/>
      <c r="G5" s="7" t="n"/>
      <c r="H5" s="7" t="n"/>
      <c r="I5" s="7" t="n"/>
      <c r="J5" s="7" t="n"/>
      <c r="K5" s="7" t="n">
        <v>1</v>
      </c>
      <c r="L5" s="7" t="n">
        <v>1</v>
      </c>
      <c r="M5" s="7" t="n"/>
    </row>
    <row r="6" ht="13" customHeight="1" s="5">
      <c r="B6" s="4" t="inlineStr">
        <is>
          <t>P3</t>
        </is>
      </c>
      <c r="C6" s="7" t="n"/>
      <c r="D6" s="7" t="n"/>
      <c r="E6" s="7" t="n">
        <v>1</v>
      </c>
      <c r="F6" s="7" t="n">
        <v>1</v>
      </c>
      <c r="G6" s="7" t="n"/>
      <c r="H6" s="7" t="n"/>
      <c r="I6" s="7" t="n"/>
      <c r="J6" s="7" t="n"/>
      <c r="K6" s="7" t="n">
        <v>1</v>
      </c>
      <c r="L6" s="7" t="n">
        <v>1</v>
      </c>
      <c r="M6" s="7" t="n"/>
    </row>
    <row r="7" ht="13" customHeight="1" s="5">
      <c r="B7" s="4" t="inlineStr">
        <is>
          <t>P4</t>
        </is>
      </c>
      <c r="C7" s="7" t="n"/>
      <c r="D7" s="7" t="n"/>
      <c r="E7" s="7" t="n">
        <v>1</v>
      </c>
      <c r="F7" s="7" t="n"/>
      <c r="G7" s="7" t="n">
        <v>1</v>
      </c>
      <c r="H7" s="7" t="n">
        <v>1</v>
      </c>
      <c r="I7" s="7" t="n">
        <v>1</v>
      </c>
      <c r="J7" s="7" t="n"/>
      <c r="K7" s="7" t="n">
        <v>1</v>
      </c>
      <c r="L7" s="7" t="n">
        <v>1</v>
      </c>
      <c r="M7" s="7" t="n"/>
    </row>
    <row r="8" ht="13" customHeight="1" s="5">
      <c r="B8" s="4" t="inlineStr">
        <is>
          <t>P5</t>
        </is>
      </c>
      <c r="C8" s="7" t="n"/>
      <c r="D8" s="7" t="n"/>
      <c r="E8" s="7" t="n"/>
      <c r="F8" s="7" t="n"/>
      <c r="G8" s="7" t="n"/>
      <c r="H8" s="7" t="n">
        <v>1</v>
      </c>
      <c r="I8" s="7" t="n">
        <v>1</v>
      </c>
      <c r="J8" s="7" t="n"/>
      <c r="K8" s="7" t="n">
        <v>1</v>
      </c>
      <c r="L8" s="7" t="n">
        <v>1</v>
      </c>
      <c r="M8" s="7" t="n"/>
    </row>
    <row r="11" ht="13" customHeight="1" s="5">
      <c r="C11" s="4" t="inlineStr">
        <is>
          <t>S1</t>
        </is>
      </c>
      <c r="D11" s="4" t="inlineStr">
        <is>
          <t>S2</t>
        </is>
      </c>
      <c r="E11" s="4" t="inlineStr">
        <is>
          <t>b</t>
        </is>
      </c>
      <c r="F11" s="4" t="inlineStr">
        <is>
          <t>S3</t>
        </is>
      </c>
      <c r="G11" s="4" t="inlineStr">
        <is>
          <t>S4</t>
        </is>
      </c>
      <c r="H11" s="4" t="inlineStr">
        <is>
          <t>c</t>
        </is>
      </c>
      <c r="I11" s="4" t="inlineStr">
        <is>
          <t>S5</t>
        </is>
      </c>
      <c r="J11" s="4" t="inlineStr">
        <is>
          <t>S6</t>
        </is>
      </c>
      <c r="K11" s="4" t="inlineStr">
        <is>
          <t>International</t>
        </is>
      </c>
      <c r="L11" s="4" t="inlineStr">
        <is>
          <t>Importations nettes</t>
        </is>
      </c>
      <c r="M11" s="4" t="inlineStr">
        <is>
          <t>Exportations nettes</t>
        </is>
      </c>
    </row>
    <row r="12" ht="13" customHeight="1" s="5">
      <c r="B12" s="4" t="inlineStr">
        <is>
          <t>P1</t>
        </is>
      </c>
      <c r="C12" s="7" t="n"/>
      <c r="D12" s="7" t="n">
        <v>1</v>
      </c>
      <c r="E12" s="7" t="n">
        <v>1</v>
      </c>
      <c r="F12" s="7" t="n">
        <v>1</v>
      </c>
      <c r="G12" s="7" t="n"/>
      <c r="H12" s="7" t="n"/>
      <c r="I12" s="7" t="n"/>
      <c r="J12" s="7" t="n"/>
      <c r="K12" s="7" t="n"/>
      <c r="L12" s="7" t="n"/>
      <c r="M12" s="7" t="n"/>
    </row>
    <row r="13" ht="13" customHeight="1" s="5">
      <c r="B13" s="4" t="inlineStr">
        <is>
          <t>a</t>
        </is>
      </c>
      <c r="C13" s="7" t="n"/>
      <c r="D13" s="7" t="n"/>
      <c r="E13" s="7" t="n">
        <v>1</v>
      </c>
      <c r="F13" s="7" t="n">
        <v>1</v>
      </c>
      <c r="G13" s="7" t="n">
        <v>1</v>
      </c>
      <c r="H13" s="7" t="n">
        <v>1</v>
      </c>
      <c r="I13" s="7" t="n">
        <v>1</v>
      </c>
      <c r="J13" s="7" t="n"/>
      <c r="K13" s="7" t="n">
        <v>1</v>
      </c>
      <c r="L13" s="7" t="n"/>
      <c r="M13" s="7" t="n">
        <v>1</v>
      </c>
    </row>
    <row r="14" ht="13" customHeight="1" s="5">
      <c r="B14" s="4" t="inlineStr">
        <is>
          <t>P2</t>
        </is>
      </c>
      <c r="C14" s="7" t="n"/>
      <c r="D14" s="7" t="n"/>
      <c r="E14" s="7" t="n">
        <v>1</v>
      </c>
      <c r="F14" s="7" t="n">
        <v>1</v>
      </c>
      <c r="G14" s="7" t="n">
        <v>1</v>
      </c>
      <c r="H14" s="7" t="n"/>
      <c r="I14" s="7" t="n"/>
      <c r="J14" s="7" t="n"/>
      <c r="K14" s="7" t="n">
        <v>1</v>
      </c>
      <c r="L14" s="7" t="n"/>
      <c r="M14" s="7" t="n">
        <v>1</v>
      </c>
    </row>
    <row r="15" ht="13" customHeight="1" s="5">
      <c r="B15" s="4" t="inlineStr">
        <is>
          <t>P3</t>
        </is>
      </c>
      <c r="C15" s="7" t="n"/>
      <c r="D15" s="7" t="n"/>
      <c r="E15" s="7" t="n">
        <v>1</v>
      </c>
      <c r="F15" s="7" t="n"/>
      <c r="G15" s="7" t="n">
        <v>1</v>
      </c>
      <c r="H15" s="7" t="n">
        <v>1</v>
      </c>
      <c r="I15" s="7" t="n">
        <v>1</v>
      </c>
      <c r="J15" s="7" t="n"/>
      <c r="K15" s="7" t="n">
        <v>1</v>
      </c>
      <c r="L15" s="7" t="n"/>
      <c r="M15" s="7" t="n">
        <v>1</v>
      </c>
    </row>
    <row r="16" ht="13" customHeight="1" s="5">
      <c r="B16" s="4" t="inlineStr">
        <is>
          <t>P4</t>
        </is>
      </c>
      <c r="C16" s="7" t="n"/>
      <c r="D16" s="7" t="n"/>
      <c r="E16" s="7" t="n"/>
      <c r="F16" s="7" t="n"/>
      <c r="G16" s="7" t="n"/>
      <c r="H16" s="7" t="n">
        <v>1</v>
      </c>
      <c r="I16" s="7" t="n"/>
      <c r="J16" s="7" t="n">
        <v>1</v>
      </c>
      <c r="K16" s="7" t="n">
        <v>1</v>
      </c>
      <c r="L16" s="7" t="n"/>
      <c r="M16" s="7" t="n">
        <v>1</v>
      </c>
    </row>
    <row r="17" ht="13" customHeight="1" s="5">
      <c r="B17" s="4" t="inlineStr">
        <is>
          <t>P5</t>
        </is>
      </c>
      <c r="C17" s="7" t="n"/>
      <c r="D17" s="7" t="n"/>
      <c r="E17" s="7" t="n"/>
      <c r="F17" s="7" t="n"/>
      <c r="G17" s="7" t="n"/>
      <c r="H17" s="7" t="n">
        <v>1</v>
      </c>
      <c r="I17" s="7" t="n"/>
      <c r="J17" s="7" t="n">
        <v>1</v>
      </c>
      <c r="K17" s="7" t="n">
        <v>1</v>
      </c>
      <c r="L17" s="7" t="n"/>
      <c r="M17" s="7" t="n">
        <v>1</v>
      </c>
    </row>
  </sheetData>
  <conditionalFormatting sqref="C12:M17 C3:M8">
    <cfRule type="cellIs" rank="0" priority="2" equalAverage="0" operator="equal" aboveAverage="0" dxfId="0" text="" percent="0" bottom="0">
      <formula>0</formula>
    </cfRule>
  </conditionalFormatting>
  <printOptions horizontalCentered="0" verticalCentered="0" headings="0" gridLines="0" gridLinesSet="1"/>
  <pageMargins left="0.75" right="0.75" top="1" bottom="1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O1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K10" activeCellId="0" sqref="K10"/>
    </sheetView>
  </sheetViews>
  <sheetFormatPr baseColWidth="8" defaultRowHeight="13" zeroHeight="0" outlineLevelRow="0"/>
  <cols>
    <col width="10.46" customWidth="1" style="4" min="1" max="6"/>
    <col width="12.42" customWidth="1" style="4" min="7" max="7"/>
    <col width="20.57" customWidth="1" style="4" min="8" max="8"/>
    <col width="10.46" customWidth="1" style="4" min="9" max="1025"/>
  </cols>
  <sheetData>
    <row r="1" ht="13" customHeight="1" s="5">
      <c r="A1" s="4" t="inlineStr">
        <is>
          <t>Période</t>
        </is>
      </c>
      <c r="B1" s="4" t="inlineStr">
        <is>
          <t>Région</t>
        </is>
      </c>
      <c r="C1" s="4" t="inlineStr">
        <is>
          <t>Table</t>
        </is>
      </c>
      <c r="D1" s="4" t="inlineStr">
        <is>
          <t>Origine</t>
        </is>
      </c>
      <c r="E1" s="4" t="inlineStr">
        <is>
          <t>Destination</t>
        </is>
      </c>
      <c r="F1" s="4" t="inlineStr">
        <is>
          <t>Valeur</t>
        </is>
      </c>
      <c r="G1" s="4" t="inlineStr">
        <is>
          <t>Incertitude (%)</t>
        </is>
      </c>
      <c r="H1" s="4" t="inlineStr">
        <is>
          <t>Contrainte symétrique (%)</t>
        </is>
      </c>
    </row>
    <row r="2" ht="13" customHeight="1" s="5">
      <c r="B2" s="4" t="inlineStr">
        <is>
          <t>France</t>
        </is>
      </c>
      <c r="C2" s="4" t="inlineStr">
        <is>
          <t>s</t>
        </is>
      </c>
      <c r="D2" s="4" t="inlineStr">
        <is>
          <t>S1</t>
        </is>
      </c>
      <c r="E2" s="4" t="inlineStr">
        <is>
          <t>P1</t>
        </is>
      </c>
      <c r="F2" s="4" t="n">
        <v>100</v>
      </c>
      <c r="G2" s="8" t="n">
        <v>0.01</v>
      </c>
    </row>
    <row r="3" ht="12.8" customHeight="1" s="5">
      <c r="B3" s="4" t="inlineStr">
        <is>
          <t>France</t>
        </is>
      </c>
      <c r="C3" s="4" t="inlineStr">
        <is>
          <t>s</t>
        </is>
      </c>
      <c r="D3" s="4" t="inlineStr">
        <is>
          <t>S3</t>
        </is>
      </c>
      <c r="E3" s="4" t="inlineStr">
        <is>
          <t>P3</t>
        </is>
      </c>
      <c r="F3" s="4" t="n">
        <v>70</v>
      </c>
      <c r="G3" s="8" t="n">
        <v>0.05</v>
      </c>
      <c r="O3" s="8" t="n"/>
    </row>
    <row r="4" ht="13" customHeight="1" s="5">
      <c r="B4" s="4" t="inlineStr">
        <is>
          <t>France</t>
        </is>
      </c>
      <c r="C4" s="4" t="inlineStr">
        <is>
          <t>s</t>
        </is>
      </c>
      <c r="D4" s="4" t="inlineStr">
        <is>
          <t>S4</t>
        </is>
      </c>
      <c r="E4" s="4" t="inlineStr">
        <is>
          <t>P4</t>
        </is>
      </c>
      <c r="F4" s="4" t="n">
        <v>65</v>
      </c>
      <c r="G4" s="8" t="n">
        <v>0.1</v>
      </c>
    </row>
    <row r="5" ht="13" customHeight="1" s="5">
      <c r="B5" s="4" t="inlineStr">
        <is>
          <t>France</t>
        </is>
      </c>
      <c r="C5" s="4" t="inlineStr">
        <is>
          <t>s</t>
        </is>
      </c>
      <c r="D5" s="4" t="inlineStr">
        <is>
          <t>S5</t>
        </is>
      </c>
      <c r="E5" s="4" t="inlineStr">
        <is>
          <t>P4</t>
        </is>
      </c>
      <c r="F5" s="4" t="n">
        <v>10</v>
      </c>
      <c r="G5" s="8" t="n">
        <v>0.1</v>
      </c>
    </row>
    <row r="6" ht="13" customHeight="1" s="5">
      <c r="B6" s="4" t="inlineStr">
        <is>
          <t>France</t>
        </is>
      </c>
      <c r="C6" s="4" t="inlineStr">
        <is>
          <t>s</t>
        </is>
      </c>
      <c r="D6" s="4" t="inlineStr">
        <is>
          <t>S5</t>
        </is>
      </c>
      <c r="E6" s="4" t="inlineStr">
        <is>
          <t>P5</t>
        </is>
      </c>
      <c r="F6" s="4" t="n">
        <v>10</v>
      </c>
      <c r="G6" s="8" t="n">
        <v>0.1</v>
      </c>
    </row>
    <row r="7" ht="13" customHeight="1" s="5">
      <c r="B7" s="4" t="inlineStr">
        <is>
          <t>France</t>
        </is>
      </c>
      <c r="C7" s="4" t="inlineStr">
        <is>
          <t>u</t>
        </is>
      </c>
      <c r="D7" s="4" t="inlineStr">
        <is>
          <t>P4</t>
        </is>
      </c>
      <c r="E7" s="4" t="inlineStr">
        <is>
          <t>S6</t>
        </is>
      </c>
      <c r="F7" s="4" t="n">
        <v>80</v>
      </c>
      <c r="G7" s="8" t="n">
        <v>0.05</v>
      </c>
    </row>
    <row r="8" ht="13" customHeight="1" s="5">
      <c r="B8" s="4" t="inlineStr">
        <is>
          <t>France</t>
        </is>
      </c>
      <c r="C8" s="4" t="inlineStr">
        <is>
          <t>u</t>
        </is>
      </c>
      <c r="D8" s="4" t="inlineStr">
        <is>
          <t>P5</t>
        </is>
      </c>
      <c r="E8" s="4" t="inlineStr">
        <is>
          <t>S6</t>
        </is>
      </c>
      <c r="F8" s="4" t="n">
        <v>20</v>
      </c>
      <c r="G8" s="8" t="n">
        <v>0.05</v>
      </c>
    </row>
    <row r="9" ht="13" customHeight="1" s="5">
      <c r="B9" s="4" t="inlineStr">
        <is>
          <t>France</t>
        </is>
      </c>
      <c r="C9" s="4" t="inlineStr">
        <is>
          <t>s</t>
        </is>
      </c>
      <c r="D9" s="4" t="inlineStr">
        <is>
          <t>International</t>
        </is>
      </c>
      <c r="E9" s="4" t="inlineStr">
        <is>
          <t>P2</t>
        </is>
      </c>
      <c r="F9" s="4" t="n">
        <v>20</v>
      </c>
      <c r="G9" s="8" t="n">
        <v>0.1</v>
      </c>
    </row>
    <row r="10" ht="13" customHeight="1" s="5">
      <c r="B10" s="4" t="inlineStr">
        <is>
          <t>France</t>
        </is>
      </c>
      <c r="C10" s="4" t="inlineStr">
        <is>
          <t>s</t>
        </is>
      </c>
      <c r="D10" s="4" t="inlineStr">
        <is>
          <t>International</t>
        </is>
      </c>
      <c r="E10" s="4" t="inlineStr">
        <is>
          <t>P3</t>
        </is>
      </c>
      <c r="F10" s="4" t="n">
        <v>5</v>
      </c>
      <c r="G10" s="8" t="n">
        <v>0.1</v>
      </c>
    </row>
    <row r="11" ht="13" customHeight="1" s="5">
      <c r="B11" s="4" t="inlineStr">
        <is>
          <t>France</t>
        </is>
      </c>
      <c r="C11" s="4" t="inlineStr">
        <is>
          <t>s</t>
        </is>
      </c>
      <c r="D11" s="4" t="inlineStr">
        <is>
          <t>International</t>
        </is>
      </c>
      <c r="E11" s="4" t="inlineStr">
        <is>
          <t>P4</t>
        </is>
      </c>
      <c r="F11" s="4" t="n">
        <v>5</v>
      </c>
      <c r="G11" s="8" t="n">
        <v>0.1</v>
      </c>
    </row>
    <row r="12" ht="13" customHeight="1" s="5">
      <c r="B12" s="4" t="inlineStr">
        <is>
          <t>France</t>
        </is>
      </c>
      <c r="C12" s="4" t="inlineStr">
        <is>
          <t>s</t>
        </is>
      </c>
      <c r="D12" s="4" t="inlineStr">
        <is>
          <t>International</t>
        </is>
      </c>
      <c r="E12" s="4" t="inlineStr">
        <is>
          <t>P5</t>
        </is>
      </c>
      <c r="F12" s="4" t="n">
        <v>5</v>
      </c>
      <c r="G12" s="8" t="n">
        <v>0.1</v>
      </c>
    </row>
    <row r="13" ht="13" customHeight="1" s="5">
      <c r="B13" s="4" t="inlineStr">
        <is>
          <t>France</t>
        </is>
      </c>
      <c r="C13" s="4" t="inlineStr">
        <is>
          <t>u</t>
        </is>
      </c>
      <c r="D13" s="4" t="inlineStr">
        <is>
          <t>P2</t>
        </is>
      </c>
      <c r="E13" s="4" t="inlineStr">
        <is>
          <t>International</t>
        </is>
      </c>
      <c r="F13" s="4" t="n">
        <v>5</v>
      </c>
      <c r="G13" s="8" t="n">
        <v>0.1</v>
      </c>
    </row>
    <row r="14" ht="13" customHeight="1" s="5">
      <c r="B14" s="4" t="inlineStr">
        <is>
          <t>France</t>
        </is>
      </c>
      <c r="C14" s="4" t="inlineStr">
        <is>
          <t>u</t>
        </is>
      </c>
      <c r="D14" s="4" t="inlineStr">
        <is>
          <t>P3</t>
        </is>
      </c>
      <c r="E14" s="4" t="inlineStr">
        <is>
          <t>International</t>
        </is>
      </c>
      <c r="F14" s="4" t="n">
        <v>10</v>
      </c>
      <c r="G14" s="8" t="n">
        <v>0.1</v>
      </c>
    </row>
    <row r="15" ht="13" customHeight="1" s="5">
      <c r="B15" s="4" t="inlineStr">
        <is>
          <t>France</t>
        </is>
      </c>
      <c r="C15" s="4" t="inlineStr">
        <is>
          <t>u</t>
        </is>
      </c>
      <c r="D15" s="4" t="inlineStr">
        <is>
          <t>P4</t>
        </is>
      </c>
      <c r="E15" s="4" t="inlineStr">
        <is>
          <t>International</t>
        </is>
      </c>
      <c r="F15" s="4" t="n">
        <v>10</v>
      </c>
      <c r="G15" s="8" t="n">
        <v>0.1</v>
      </c>
    </row>
    <row r="16" ht="13" customHeight="1" s="5">
      <c r="B16" s="4" t="inlineStr">
        <is>
          <t>France</t>
        </is>
      </c>
      <c r="C16" s="4" t="inlineStr">
        <is>
          <t>u</t>
        </is>
      </c>
      <c r="D16" s="4" t="inlineStr">
        <is>
          <t>P5</t>
        </is>
      </c>
      <c r="E16" s="4" t="inlineStr">
        <is>
          <t>International</t>
        </is>
      </c>
      <c r="F16" s="4" t="n">
        <v>15</v>
      </c>
      <c r="G16" s="8" t="n">
        <v>0.1</v>
      </c>
    </row>
  </sheetData>
  <conditionalFormatting sqref="F9:F16">
    <cfRule type="cellIs" rank="0" priority="2" equalAverage="0" operator="equal" aboveAverage="0" dxfId="0" text="" percent="0" bottom="0">
      <formula>"NULL"</formula>
    </cfRule>
  </conditionalFormatting>
  <printOptions horizontalCentered="0" verticalCentered="0" headings="0" gridLines="0" gridLinesSet="1"/>
  <pageMargins left="0.75" right="0.75" top="1" bottom="1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G1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F2" activeCellId="0" sqref="F2"/>
    </sheetView>
  </sheetViews>
  <sheetFormatPr baseColWidth="8" defaultRowHeight="13" zeroHeight="0" outlineLevelRow="0"/>
  <cols>
    <col width="10.46" customWidth="1" style="4" min="1" max="1025"/>
  </cols>
  <sheetData>
    <row r="1" ht="13" customHeight="1" s="5">
      <c r="A1" s="4" t="inlineStr">
        <is>
          <t>Période</t>
        </is>
      </c>
      <c r="B1" s="4" t="inlineStr">
        <is>
          <t>Région</t>
        </is>
      </c>
      <c r="C1" s="4" t="inlineStr">
        <is>
          <t>Table</t>
        </is>
      </c>
      <c r="D1" s="4" t="inlineStr">
        <is>
          <t>Origine</t>
        </is>
      </c>
      <c r="E1" s="4" t="inlineStr">
        <is>
          <t>Destination</t>
        </is>
      </c>
      <c r="F1" s="4" t="inlineStr">
        <is>
          <t>min</t>
        </is>
      </c>
      <c r="G1" s="4" t="inlineStr">
        <is>
          <t>max</t>
        </is>
      </c>
    </row>
  </sheetData>
  <printOptions horizontalCentered="0" verticalCentered="0" headings="0" gridLines="0" gridLinesSet="1"/>
  <pageMargins left="0.75" right="0.75" top="1" bottom="1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I3"/>
  <sheetViews>
    <sheetView showFormulas="0" showGridLines="1" showRowColHeaders="1" showZeros="1" rightToLeft="0" tabSelected="1" showOutlineSymbols="1" defaultGridColor="1" view="normal" topLeftCell="A1" colorId="64" zoomScale="100" zoomScaleNormal="100" zoomScalePageLayoutView="100" workbookViewId="0">
      <selection pane="topLeft" activeCell="G46" activeCellId="0" sqref="G46"/>
    </sheetView>
  </sheetViews>
  <sheetFormatPr baseColWidth="8" defaultRowHeight="13" zeroHeight="0" outlineLevelRow="0"/>
  <cols>
    <col width="10.46" customWidth="1" style="4" min="1" max="9"/>
    <col width="16.13" customWidth="1" style="4" min="10" max="10"/>
    <col width="10.46" customWidth="1" style="4" min="11" max="1025"/>
  </cols>
  <sheetData>
    <row r="1" ht="13" customHeight="1" s="5">
      <c r="A1" s="4" t="inlineStr">
        <is>
          <t>id</t>
        </is>
      </c>
      <c r="B1" s="4" t="inlineStr">
        <is>
          <t>Période</t>
        </is>
      </c>
      <c r="C1" s="4" t="inlineStr">
        <is>
          <t>Région</t>
        </is>
      </c>
      <c r="D1" s="4" t="inlineStr">
        <is>
          <t>Table</t>
        </is>
      </c>
      <c r="E1" s="4" t="inlineStr">
        <is>
          <t>Origine</t>
        </is>
      </c>
      <c r="F1" s="4" t="inlineStr">
        <is>
          <t>Destination</t>
        </is>
      </c>
      <c r="G1" s="4" t="inlineStr">
        <is>
          <t>eq = 0</t>
        </is>
      </c>
      <c r="H1" s="4" t="inlineStr">
        <is>
          <t>eq &lt;= 0</t>
        </is>
      </c>
      <c r="I1" s="4" t="inlineStr">
        <is>
          <t>eq &gt;= 0</t>
        </is>
      </c>
    </row>
    <row r="2" ht="13" customHeight="1" s="5">
      <c r="A2" s="4" t="n">
        <v>1</v>
      </c>
      <c r="D2" s="4" t="inlineStr">
        <is>
          <t>s</t>
        </is>
      </c>
      <c r="E2" s="4" t="inlineStr">
        <is>
          <t>S5</t>
        </is>
      </c>
      <c r="F2" s="4" t="inlineStr">
        <is>
          <t>P4</t>
        </is>
      </c>
      <c r="G2" s="4" t="n">
        <v>1.5</v>
      </c>
    </row>
    <row r="3" ht="13" customHeight="1" s="5">
      <c r="A3" s="4" t="n">
        <v>1</v>
      </c>
      <c r="D3" s="4" t="inlineStr">
        <is>
          <t>s</t>
        </is>
      </c>
      <c r="E3" s="4" t="inlineStr">
        <is>
          <t>S5</t>
        </is>
      </c>
      <c r="F3" s="4" t="inlineStr">
        <is>
          <t>P5</t>
        </is>
      </c>
      <c r="G3" s="4" t="n">
        <v>-1</v>
      </c>
    </row>
  </sheetData>
  <printOptions horizontalCentered="0" verticalCentered="0" headings="0" gridLines="0" gridLinesSet="1"/>
  <pageMargins left="0.75" right="0.75" top="1" bottom="1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Q53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table</t>
        </is>
      </c>
      <c r="C1" t="inlineStr">
        <is>
          <t>produit</t>
        </is>
      </c>
      <c r="D1" t="inlineStr">
        <is>
          <t>secteur</t>
        </is>
      </c>
      <c r="E1" t="inlineStr">
        <is>
          <t>origine</t>
        </is>
      </c>
      <c r="F1" t="inlineStr">
        <is>
          <t>destination</t>
        </is>
      </c>
      <c r="G1" t="inlineStr">
        <is>
          <t>valeur in</t>
        </is>
      </c>
      <c r="H1" t="inlineStr">
        <is>
          <t>sigma in</t>
        </is>
      </c>
      <c r="I1" t="inlineStr">
        <is>
          <t>sigma in %</t>
        </is>
      </c>
      <c r="J1" t="inlineStr">
        <is>
          <t>min in</t>
        </is>
      </c>
      <c r="K1" t="inlineStr">
        <is>
          <t>max in</t>
        </is>
      </c>
      <c r="L1" t="inlineStr">
        <is>
          <t>valeur out</t>
        </is>
      </c>
      <c r="M1" t="inlineStr">
        <is>
          <t>nb_sigmas</t>
        </is>
      </c>
      <c r="N1" t="inlineStr">
        <is>
          <t>Ai</t>
        </is>
      </c>
      <c r="O1" t="inlineStr">
        <is>
          <t>free min</t>
        </is>
      </c>
      <c r="P1" t="inlineStr">
        <is>
          <t>free max</t>
        </is>
      </c>
      <c r="Q1" t="inlineStr">
        <is>
          <t>classif</t>
        </is>
      </c>
    </row>
    <row r="2">
      <c r="A2" t="n">
        <v>0</v>
      </c>
      <c r="B2" t="inlineStr">
        <is>
          <t>s</t>
        </is>
      </c>
      <c r="C2" t="inlineStr">
        <is>
          <t>P1</t>
        </is>
      </c>
      <c r="D2" t="inlineStr">
        <is>
          <t>S1</t>
        </is>
      </c>
      <c r="E2" t="inlineStr">
        <is>
          <t>S1</t>
        </is>
      </c>
      <c r="F2" t="inlineStr">
        <is>
          <t>P1</t>
        </is>
      </c>
      <c r="G2" t="n">
        <v>100</v>
      </c>
      <c r="H2" t="n">
        <v>0.5</v>
      </c>
      <c r="I2" t="n">
        <v>0.01</v>
      </c>
      <c r="J2" t="n">
        <v>0</v>
      </c>
      <c r="K2" t="n">
        <v>500000000</v>
      </c>
      <c r="L2" t="n">
        <v>100</v>
      </c>
      <c r="M2" t="n">
        <v>8.526512829121202e-14</v>
      </c>
      <c r="N2" t="inlineStr">
        <is>
          <t xml:space="preserve">35 - </t>
        </is>
      </c>
      <c r="O2" t="inlineStr"/>
      <c r="P2" t="inlineStr"/>
      <c r="Q2" t="inlineStr">
        <is>
          <t>redondant</t>
        </is>
      </c>
    </row>
    <row r="3">
      <c r="A3" t="n">
        <v>1</v>
      </c>
      <c r="B3" t="inlineStr">
        <is>
          <t>s</t>
        </is>
      </c>
      <c r="C3" t="inlineStr">
        <is>
          <t>a</t>
        </is>
      </c>
      <c r="D3" t="inlineStr">
        <is>
          <t>S2</t>
        </is>
      </c>
      <c r="E3" t="inlineStr">
        <is>
          <t>S2</t>
        </is>
      </c>
      <c r="F3" t="inlineStr">
        <is>
          <t>a</t>
        </is>
      </c>
      <c r="G3" t="inlineStr"/>
      <c r="H3" t="inlineStr"/>
      <c r="I3" t="inlineStr"/>
      <c r="J3" t="inlineStr"/>
      <c r="K3" t="inlineStr"/>
      <c r="L3" t="n">
        <v>-1</v>
      </c>
      <c r="M3" t="inlineStr"/>
      <c r="N3" t="inlineStr">
        <is>
          <t xml:space="preserve">0 - 36 - </t>
        </is>
      </c>
      <c r="O3" t="n">
        <v>0</v>
      </c>
      <c r="P3" t="n">
        <v>0</v>
      </c>
      <c r="Q3" t="inlineStr">
        <is>
          <t>libre</t>
        </is>
      </c>
    </row>
    <row r="4">
      <c r="A4" t="n">
        <v>2</v>
      </c>
      <c r="B4" t="inlineStr">
        <is>
          <t>s</t>
        </is>
      </c>
      <c r="C4" t="inlineStr">
        <is>
          <t>a</t>
        </is>
      </c>
      <c r="D4" t="inlineStr">
        <is>
          <t>b</t>
        </is>
      </c>
      <c r="E4" t="inlineStr">
        <is>
          <t>b</t>
        </is>
      </c>
      <c r="F4" t="inlineStr">
        <is>
          <t>a</t>
        </is>
      </c>
      <c r="G4" t="inlineStr"/>
      <c r="H4" t="inlineStr"/>
      <c r="I4" t="inlineStr"/>
      <c r="J4" t="inlineStr"/>
      <c r="K4" t="inlineStr"/>
      <c r="L4" t="n">
        <v>70.00000000000003</v>
      </c>
      <c r="M4" t="inlineStr"/>
      <c r="N4" t="inlineStr">
        <is>
          <t xml:space="preserve">1 - 2 - </t>
        </is>
      </c>
      <c r="O4" t="inlineStr"/>
      <c r="P4" t="inlineStr"/>
      <c r="Q4" t="inlineStr">
        <is>
          <t>déterminé</t>
        </is>
      </c>
    </row>
    <row r="5">
      <c r="A5" t="n">
        <v>3</v>
      </c>
      <c r="B5" t="inlineStr">
        <is>
          <t>s</t>
        </is>
      </c>
      <c r="C5" t="inlineStr">
        <is>
          <t>a</t>
        </is>
      </c>
      <c r="D5" t="inlineStr">
        <is>
          <t>S3</t>
        </is>
      </c>
      <c r="E5" t="inlineStr">
        <is>
          <t>S3</t>
        </is>
      </c>
      <c r="F5" t="inlineStr">
        <is>
          <t>a</t>
        </is>
      </c>
      <c r="G5" t="inlineStr"/>
      <c r="H5" t="inlineStr"/>
      <c r="I5" t="inlineStr"/>
      <c r="J5" t="inlineStr"/>
      <c r="K5" t="inlineStr"/>
      <c r="L5" t="n">
        <v>70.00000000000003</v>
      </c>
      <c r="M5" t="inlineStr"/>
      <c r="N5" t="inlineStr">
        <is>
          <t xml:space="preserve">2 - 3 - 36 - </t>
        </is>
      </c>
      <c r="O5" t="inlineStr"/>
      <c r="P5" t="inlineStr"/>
      <c r="Q5" t="inlineStr">
        <is>
          <t>déterminé</t>
        </is>
      </c>
    </row>
    <row r="6">
      <c r="A6" t="n">
        <v>4</v>
      </c>
      <c r="B6" t="inlineStr">
        <is>
          <t>s</t>
        </is>
      </c>
      <c r="C6" t="inlineStr">
        <is>
          <t>a</t>
        </is>
      </c>
      <c r="D6" t="inlineStr">
        <is>
          <t>International</t>
        </is>
      </c>
      <c r="E6" t="inlineStr">
        <is>
          <t>International</t>
        </is>
      </c>
      <c r="F6" t="inlineStr">
        <is>
          <t>a</t>
        </is>
      </c>
      <c r="G6" t="inlineStr"/>
      <c r="H6" t="inlineStr"/>
      <c r="I6" t="inlineStr"/>
      <c r="J6" t="inlineStr"/>
      <c r="K6" t="inlineStr"/>
      <c r="L6" t="n">
        <v>24.99999999999999</v>
      </c>
      <c r="M6" t="inlineStr"/>
      <c r="N6" t="inlineStr">
        <is>
          <t xml:space="preserve">4 - 6 - 25 - 36 - </t>
        </is>
      </c>
      <c r="O6" t="inlineStr"/>
      <c r="P6" t="inlineStr"/>
      <c r="Q6" t="inlineStr">
        <is>
          <t>déterminé</t>
        </is>
      </c>
    </row>
    <row r="7">
      <c r="A7" t="n">
        <v>5</v>
      </c>
      <c r="B7" t="inlineStr">
        <is>
          <t>s</t>
        </is>
      </c>
      <c r="C7" t="inlineStr">
        <is>
          <t>a</t>
        </is>
      </c>
      <c r="D7" t="inlineStr">
        <is>
          <t>Importations nettes</t>
        </is>
      </c>
      <c r="E7" t="inlineStr">
        <is>
          <t>Importations nettes</t>
        </is>
      </c>
      <c r="F7" t="inlineStr">
        <is>
          <t>a</t>
        </is>
      </c>
      <c r="G7" t="inlineStr"/>
      <c r="H7" t="inlineStr"/>
      <c r="I7" t="inlineStr"/>
      <c r="J7" t="inlineStr"/>
      <c r="K7" t="inlineStr"/>
      <c r="L7" t="n">
        <v>9.99999999999998</v>
      </c>
      <c r="M7" t="inlineStr"/>
      <c r="N7" t="inlineStr">
        <is>
          <t xml:space="preserve">5 - 6 - </t>
        </is>
      </c>
      <c r="O7" t="inlineStr"/>
      <c r="P7" t="inlineStr"/>
      <c r="Q7" t="inlineStr">
        <is>
          <t>déterminé</t>
        </is>
      </c>
    </row>
    <row r="8">
      <c r="A8" t="n">
        <v>6</v>
      </c>
      <c r="B8" t="inlineStr">
        <is>
          <t>s</t>
        </is>
      </c>
      <c r="C8" t="inlineStr">
        <is>
          <t>P2</t>
        </is>
      </c>
      <c r="D8" t="inlineStr">
        <is>
          <t>S2</t>
        </is>
      </c>
      <c r="E8" t="inlineStr">
        <is>
          <t>S2</t>
        </is>
      </c>
      <c r="F8" t="inlineStr">
        <is>
          <t>P2</t>
        </is>
      </c>
      <c r="G8" t="inlineStr"/>
      <c r="H8" t="inlineStr"/>
      <c r="I8" t="inlineStr"/>
      <c r="J8" t="inlineStr"/>
      <c r="K8" t="inlineStr"/>
      <c r="L8" t="n">
        <v>-1</v>
      </c>
      <c r="M8" t="inlineStr"/>
      <c r="N8" t="inlineStr">
        <is>
          <t xml:space="preserve">0 - 37 - 41 - </t>
        </is>
      </c>
      <c r="O8" t="n">
        <v>0</v>
      </c>
      <c r="P8" t="n">
        <v>0</v>
      </c>
      <c r="Q8" t="inlineStr">
        <is>
          <t>libre</t>
        </is>
      </c>
    </row>
    <row r="9">
      <c r="A9" t="n">
        <v>7</v>
      </c>
      <c r="B9" t="inlineStr">
        <is>
          <t>s</t>
        </is>
      </c>
      <c r="C9" t="inlineStr">
        <is>
          <t>P2</t>
        </is>
      </c>
      <c r="D9" t="inlineStr">
        <is>
          <t>International</t>
        </is>
      </c>
      <c r="E9" t="inlineStr">
        <is>
          <t>International</t>
        </is>
      </c>
      <c r="F9" t="inlineStr">
        <is>
          <t>P2</t>
        </is>
      </c>
      <c r="G9" t="n">
        <v>20</v>
      </c>
      <c r="H9" t="n">
        <v>1</v>
      </c>
      <c r="I9" t="n">
        <v>0.1</v>
      </c>
      <c r="J9" t="n">
        <v>0</v>
      </c>
      <c r="K9" t="n">
        <v>500000000</v>
      </c>
      <c r="L9" t="n">
        <v>19.99999999999999</v>
      </c>
      <c r="M9" t="n">
        <v>-1.4210854715202e-14</v>
      </c>
      <c r="N9" t="inlineStr">
        <is>
          <t xml:space="preserve">4 - 7 - 27 - 37 - </t>
        </is>
      </c>
      <c r="O9" t="inlineStr"/>
      <c r="P9" t="inlineStr"/>
      <c r="Q9" t="inlineStr">
        <is>
          <t>redondant</t>
        </is>
      </c>
    </row>
    <row r="10">
      <c r="A10" t="n">
        <v>8</v>
      </c>
      <c r="B10" t="inlineStr">
        <is>
          <t>s</t>
        </is>
      </c>
      <c r="C10" t="inlineStr">
        <is>
          <t>P2</t>
        </is>
      </c>
      <c r="D10" t="inlineStr">
        <is>
          <t>Importations nettes</t>
        </is>
      </c>
      <c r="E10" t="inlineStr">
        <is>
          <t>Importations nettes</t>
        </is>
      </c>
      <c r="F10" t="inlineStr">
        <is>
          <t>P2</t>
        </is>
      </c>
      <c r="G10" t="inlineStr"/>
      <c r="H10" t="inlineStr"/>
      <c r="I10" t="inlineStr"/>
      <c r="J10" t="inlineStr"/>
      <c r="K10" t="inlineStr"/>
      <c r="L10" t="n">
        <v>14.99999999999999</v>
      </c>
      <c r="M10" t="inlineStr"/>
      <c r="N10" t="inlineStr">
        <is>
          <t xml:space="preserve">5 - 7 - </t>
        </is>
      </c>
      <c r="O10" t="inlineStr"/>
      <c r="P10" t="inlineStr"/>
      <c r="Q10" t="inlineStr">
        <is>
          <t>déterminé</t>
        </is>
      </c>
    </row>
    <row r="11">
      <c r="A11" t="n">
        <v>9</v>
      </c>
      <c r="B11" t="inlineStr">
        <is>
          <t>s</t>
        </is>
      </c>
      <c r="C11" t="inlineStr">
        <is>
          <t>P3</t>
        </is>
      </c>
      <c r="D11" t="inlineStr">
        <is>
          <t>b</t>
        </is>
      </c>
      <c r="E11" t="inlineStr">
        <is>
          <t>b</t>
        </is>
      </c>
      <c r="F11" t="inlineStr">
        <is>
          <t>P3</t>
        </is>
      </c>
      <c r="G11" t="inlineStr"/>
      <c r="H11" t="inlineStr"/>
      <c r="I11" t="inlineStr"/>
      <c r="J11" t="inlineStr"/>
      <c r="K11" t="inlineStr"/>
      <c r="L11" t="n">
        <v>70.00000000000003</v>
      </c>
      <c r="M11" t="inlineStr"/>
      <c r="N11" t="inlineStr">
        <is>
          <t xml:space="preserve">1 - 8 - 42 - </t>
        </is>
      </c>
      <c r="O11" t="inlineStr"/>
      <c r="P11" t="inlineStr"/>
      <c r="Q11" t="inlineStr">
        <is>
          <t>déterminé</t>
        </is>
      </c>
    </row>
    <row r="12">
      <c r="A12" t="n">
        <v>10</v>
      </c>
      <c r="B12" t="inlineStr">
        <is>
          <t>s</t>
        </is>
      </c>
      <c r="C12" t="inlineStr">
        <is>
          <t>P3</t>
        </is>
      </c>
      <c r="D12" t="inlineStr">
        <is>
          <t>S3</t>
        </is>
      </c>
      <c r="E12" t="inlineStr">
        <is>
          <t>S3</t>
        </is>
      </c>
      <c r="F12" t="inlineStr">
        <is>
          <t>P3</t>
        </is>
      </c>
      <c r="G12" t="n">
        <v>70</v>
      </c>
      <c r="H12" t="n">
        <v>1.75</v>
      </c>
      <c r="I12" t="n">
        <v>0.05</v>
      </c>
      <c r="J12" t="n">
        <v>0</v>
      </c>
      <c r="K12" t="n">
        <v>500000000</v>
      </c>
      <c r="L12" t="n">
        <v>70.00000000000003</v>
      </c>
      <c r="M12" t="n">
        <v>1.624097681737372e-14</v>
      </c>
      <c r="N12" t="inlineStr">
        <is>
          <t xml:space="preserve">3 - 8 - 38 - 43 - </t>
        </is>
      </c>
      <c r="O12" t="inlineStr"/>
      <c r="P12" t="inlineStr"/>
      <c r="Q12" t="inlineStr">
        <is>
          <t>mesuré</t>
        </is>
      </c>
    </row>
    <row r="13">
      <c r="A13" t="n">
        <v>11</v>
      </c>
      <c r="B13" t="inlineStr">
        <is>
          <t>s</t>
        </is>
      </c>
      <c r="C13" t="inlineStr">
        <is>
          <t>P3</t>
        </is>
      </c>
      <c r="D13" t="inlineStr">
        <is>
          <t>International</t>
        </is>
      </c>
      <c r="E13" t="inlineStr">
        <is>
          <t>International</t>
        </is>
      </c>
      <c r="F13" t="inlineStr">
        <is>
          <t>P3</t>
        </is>
      </c>
      <c r="G13" t="n">
        <v>5</v>
      </c>
      <c r="H13" t="n">
        <v>0.25</v>
      </c>
      <c r="I13" t="n">
        <v>0.1</v>
      </c>
      <c r="J13" t="n">
        <v>0</v>
      </c>
      <c r="K13" t="n">
        <v>500000000</v>
      </c>
      <c r="L13" t="n">
        <v>4.999999999999999</v>
      </c>
      <c r="M13" t="n">
        <v>-3.552713678800501e-15</v>
      </c>
      <c r="N13" t="inlineStr">
        <is>
          <t xml:space="preserve">4 - 9 - 30 - 38 - </t>
        </is>
      </c>
      <c r="O13" t="inlineStr"/>
      <c r="P13" t="inlineStr"/>
      <c r="Q13" t="inlineStr">
        <is>
          <t>redondant</t>
        </is>
      </c>
    </row>
    <row r="14">
      <c r="A14" t="n">
        <v>12</v>
      </c>
      <c r="B14" t="inlineStr">
        <is>
          <t>s</t>
        </is>
      </c>
      <c r="C14" t="inlineStr">
        <is>
          <t>P3</t>
        </is>
      </c>
      <c r="D14" t="inlineStr">
        <is>
          <t>Importations nettes</t>
        </is>
      </c>
      <c r="E14" t="inlineStr">
        <is>
          <t>Importations nettes</t>
        </is>
      </c>
      <c r="F14" t="inlineStr">
        <is>
          <t>P3</t>
        </is>
      </c>
      <c r="G14" t="inlineStr"/>
      <c r="H14" t="inlineStr"/>
      <c r="I14" t="inlineStr"/>
      <c r="J14" t="inlineStr"/>
      <c r="K14" t="inlineStr"/>
      <c r="L14" t="n">
        <v>-5.000000000000006</v>
      </c>
      <c r="M14" t="inlineStr"/>
      <c r="N14" t="inlineStr">
        <is>
          <t xml:space="preserve">5 - 9 - </t>
        </is>
      </c>
      <c r="O14" t="inlineStr"/>
      <c r="P14" t="inlineStr"/>
      <c r="Q14" t="inlineStr">
        <is>
          <t>déterminé</t>
        </is>
      </c>
    </row>
    <row r="15">
      <c r="A15" t="n">
        <v>13</v>
      </c>
      <c r="B15" t="inlineStr">
        <is>
          <t>s</t>
        </is>
      </c>
      <c r="C15" t="inlineStr">
        <is>
          <t>P4</t>
        </is>
      </c>
      <c r="D15" t="inlineStr">
        <is>
          <t>b</t>
        </is>
      </c>
      <c r="E15" t="inlineStr">
        <is>
          <t>b</t>
        </is>
      </c>
      <c r="F15" t="inlineStr">
        <is>
          <t>P4</t>
        </is>
      </c>
      <c r="G15" t="inlineStr"/>
      <c r="H15" t="inlineStr"/>
      <c r="I15" t="inlineStr"/>
      <c r="J15" t="inlineStr"/>
      <c r="K15" t="inlineStr"/>
      <c r="L15" t="n">
        <v>70.30606852878057</v>
      </c>
      <c r="M15" t="inlineStr"/>
      <c r="N15" t="inlineStr">
        <is>
          <t xml:space="preserve">10 - 42 - </t>
        </is>
      </c>
      <c r="O15" t="inlineStr"/>
      <c r="P15" t="inlineStr"/>
      <c r="Q15" t="inlineStr">
        <is>
          <t>déterminé</t>
        </is>
      </c>
    </row>
    <row r="16">
      <c r="A16" t="n">
        <v>14</v>
      </c>
      <c r="B16" t="inlineStr">
        <is>
          <t>s</t>
        </is>
      </c>
      <c r="C16" t="inlineStr">
        <is>
          <t>P4</t>
        </is>
      </c>
      <c r="D16" t="inlineStr">
        <is>
          <t>S4</t>
        </is>
      </c>
      <c r="E16" t="inlineStr">
        <is>
          <t>S4</t>
        </is>
      </c>
      <c r="F16" t="inlineStr">
        <is>
          <t>P4</t>
        </is>
      </c>
      <c r="G16" t="n">
        <v>65</v>
      </c>
      <c r="H16" t="n">
        <v>3.25</v>
      </c>
      <c r="I16" t="n">
        <v>0.1</v>
      </c>
      <c r="J16" t="n">
        <v>0</v>
      </c>
      <c r="K16" t="n">
        <v>500000000</v>
      </c>
      <c r="L16" t="n">
        <v>70.30604754023483</v>
      </c>
      <c r="M16" t="n">
        <v>1.632630012379947</v>
      </c>
      <c r="N16" t="inlineStr">
        <is>
          <t xml:space="preserve">10 - 39 - 44 - </t>
        </is>
      </c>
      <c r="O16" t="inlineStr"/>
      <c r="P16" t="inlineStr"/>
      <c r="Q16" t="inlineStr">
        <is>
          <t>redondant</t>
        </is>
      </c>
    </row>
    <row r="17">
      <c r="A17" t="n">
        <v>15</v>
      </c>
      <c r="B17" t="inlineStr">
        <is>
          <t>s</t>
        </is>
      </c>
      <c r="C17" t="inlineStr">
        <is>
          <t>P4</t>
        </is>
      </c>
      <c r="D17" t="inlineStr">
        <is>
          <t>c</t>
        </is>
      </c>
      <c r="E17" t="inlineStr">
        <is>
          <t>c</t>
        </is>
      </c>
      <c r="F17" t="inlineStr">
        <is>
          <t>P4</t>
        </is>
      </c>
      <c r="G17" t="inlineStr"/>
      <c r="H17" t="inlineStr"/>
      <c r="I17" t="inlineStr"/>
      <c r="J17" t="inlineStr"/>
      <c r="K17" t="inlineStr"/>
      <c r="L17" t="n">
        <v>10.20419844075296</v>
      </c>
      <c r="M17" t="inlineStr"/>
      <c r="N17" t="inlineStr">
        <is>
          <t xml:space="preserve">11 - </t>
        </is>
      </c>
      <c r="O17" t="inlineStr"/>
      <c r="P17" t="inlineStr"/>
      <c r="Q17" t="inlineStr">
        <is>
          <t>déterminé</t>
        </is>
      </c>
    </row>
    <row r="18">
      <c r="A18" t="n">
        <v>16</v>
      </c>
      <c r="B18" t="inlineStr">
        <is>
          <t>s</t>
        </is>
      </c>
      <c r="C18" t="inlineStr">
        <is>
          <t>P4</t>
        </is>
      </c>
      <c r="D18" t="inlineStr">
        <is>
          <t>S5</t>
        </is>
      </c>
      <c r="E18" t="inlineStr">
        <is>
          <t>S5</t>
        </is>
      </c>
      <c r="F18" t="inlineStr">
        <is>
          <t>P4</t>
        </is>
      </c>
      <c r="G18" t="n">
        <v>10</v>
      </c>
      <c r="H18" t="n">
        <v>0.5</v>
      </c>
      <c r="I18" t="n">
        <v>0.1</v>
      </c>
      <c r="J18" t="n">
        <v>0</v>
      </c>
      <c r="K18" t="n">
        <v>500000000</v>
      </c>
      <c r="L18" t="n">
        <v>10.20441986025012</v>
      </c>
      <c r="M18" t="n">
        <v>0.4088397205002323</v>
      </c>
      <c r="N18" t="inlineStr">
        <is>
          <t xml:space="preserve">11 - 39 - 45 - 46 - </t>
        </is>
      </c>
      <c r="O18" t="inlineStr"/>
      <c r="P18" t="inlineStr"/>
      <c r="Q18" t="inlineStr">
        <is>
          <t>redondant</t>
        </is>
      </c>
    </row>
    <row r="19">
      <c r="A19" t="n">
        <v>17</v>
      </c>
      <c r="B19" t="inlineStr">
        <is>
          <t>s</t>
        </is>
      </c>
      <c r="C19" t="inlineStr">
        <is>
          <t>P4</t>
        </is>
      </c>
      <c r="D19" t="inlineStr">
        <is>
          <t>International</t>
        </is>
      </c>
      <c r="E19" t="inlineStr">
        <is>
          <t>International</t>
        </is>
      </c>
      <c r="F19" t="inlineStr">
        <is>
          <t>P4</t>
        </is>
      </c>
      <c r="G19" t="n">
        <v>5</v>
      </c>
      <c r="H19" t="n">
        <v>0.25</v>
      </c>
      <c r="I19" t="n">
        <v>0.1</v>
      </c>
      <c r="J19" t="n">
        <v>0</v>
      </c>
      <c r="K19" t="n">
        <v>500000000</v>
      </c>
      <c r="L19" t="n">
        <v>5.408157584545515</v>
      </c>
      <c r="M19" t="n">
        <v>1.632630338182061</v>
      </c>
      <c r="N19" t="inlineStr">
        <is>
          <t xml:space="preserve">12 - 32 - 39 - </t>
        </is>
      </c>
      <c r="O19" t="inlineStr"/>
      <c r="P19" t="inlineStr"/>
      <c r="Q19" t="inlineStr">
        <is>
          <t>redondant</t>
        </is>
      </c>
    </row>
    <row r="20">
      <c r="A20" t="n">
        <v>18</v>
      </c>
      <c r="B20" t="inlineStr">
        <is>
          <t>s</t>
        </is>
      </c>
      <c r="C20" t="inlineStr">
        <is>
          <t>P4</t>
        </is>
      </c>
      <c r="D20" t="inlineStr">
        <is>
          <t>Importations nettes</t>
        </is>
      </c>
      <c r="E20" t="inlineStr">
        <is>
          <t>Importations nettes</t>
        </is>
      </c>
      <c r="F20" t="inlineStr">
        <is>
          <t>P4</t>
        </is>
      </c>
      <c r="G20" t="inlineStr"/>
      <c r="H20" t="inlineStr"/>
      <c r="I20" t="inlineStr"/>
      <c r="J20" t="inlineStr"/>
      <c r="K20" t="inlineStr"/>
      <c r="L20" t="n">
        <v>-3.775527263486097</v>
      </c>
      <c r="M20" t="inlineStr"/>
      <c r="N20" t="inlineStr">
        <is>
          <t xml:space="preserve">12 - </t>
        </is>
      </c>
      <c r="O20" t="inlineStr"/>
      <c r="P20" t="inlineStr"/>
      <c r="Q20" t="inlineStr">
        <is>
          <t>déterminé</t>
        </is>
      </c>
    </row>
    <row r="21">
      <c r="A21" t="n">
        <v>19</v>
      </c>
      <c r="B21" t="inlineStr">
        <is>
          <t>s</t>
        </is>
      </c>
      <c r="C21" t="inlineStr">
        <is>
          <t>P5</t>
        </is>
      </c>
      <c r="D21" t="inlineStr">
        <is>
          <t>c</t>
        </is>
      </c>
      <c r="E21" t="inlineStr">
        <is>
          <t>c</t>
        </is>
      </c>
      <c r="F21" t="inlineStr">
        <is>
          <t>P5</t>
        </is>
      </c>
      <c r="G21" t="inlineStr"/>
      <c r="H21" t="inlineStr"/>
      <c r="I21" t="inlineStr"/>
      <c r="J21" t="inlineStr"/>
      <c r="K21" t="inlineStr"/>
      <c r="L21" t="n">
        <v>15.30629720496623</v>
      </c>
      <c r="M21" t="inlineStr"/>
      <c r="N21" t="inlineStr">
        <is>
          <t xml:space="preserve">13 - </t>
        </is>
      </c>
      <c r="O21" t="inlineStr"/>
      <c r="P21" t="inlineStr"/>
      <c r="Q21" t="inlineStr">
        <is>
          <t>déterminé</t>
        </is>
      </c>
    </row>
    <row r="22">
      <c r="A22" t="n">
        <v>20</v>
      </c>
      <c r="B22" t="inlineStr">
        <is>
          <t>s</t>
        </is>
      </c>
      <c r="C22" t="inlineStr">
        <is>
          <t>P5</t>
        </is>
      </c>
      <c r="D22" t="inlineStr">
        <is>
          <t>S5</t>
        </is>
      </c>
      <c r="E22" t="inlineStr">
        <is>
          <t>S5</t>
        </is>
      </c>
      <c r="F22" t="inlineStr">
        <is>
          <t>P5</t>
        </is>
      </c>
      <c r="G22" t="n">
        <v>10</v>
      </c>
      <c r="H22" t="n">
        <v>0.5</v>
      </c>
      <c r="I22" t="n">
        <v>0.1</v>
      </c>
      <c r="J22" t="n">
        <v>0</v>
      </c>
      <c r="K22" t="n">
        <v>500000000</v>
      </c>
      <c r="L22" t="n">
        <v>15.30583115229856</v>
      </c>
      <c r="M22" t="n">
        <v>10.61166230459711</v>
      </c>
      <c r="N22" t="inlineStr">
        <is>
          <t xml:space="preserve">13 - 40 - 45 - 46 - </t>
        </is>
      </c>
      <c r="O22" t="inlineStr"/>
      <c r="P22" t="inlineStr"/>
      <c r="Q22" t="inlineStr">
        <is>
          <t>redondant</t>
        </is>
      </c>
    </row>
    <row r="23">
      <c r="A23" t="n">
        <v>21</v>
      </c>
      <c r="B23" t="inlineStr">
        <is>
          <t>s</t>
        </is>
      </c>
      <c r="C23" t="inlineStr">
        <is>
          <t>P5</t>
        </is>
      </c>
      <c r="D23" t="inlineStr">
        <is>
          <t>International</t>
        </is>
      </c>
      <c r="E23" t="inlineStr">
        <is>
          <t>International</t>
        </is>
      </c>
      <c r="F23" t="inlineStr">
        <is>
          <t>P5</t>
        </is>
      </c>
      <c r="G23" t="n">
        <v>5</v>
      </c>
      <c r="H23" t="n">
        <v>0.25</v>
      </c>
      <c r="I23" t="n">
        <v>0.1</v>
      </c>
      <c r="J23" t="n">
        <v>0</v>
      </c>
      <c r="K23" t="n">
        <v>500000000</v>
      </c>
      <c r="L23" t="n">
        <v>7.448950516751628</v>
      </c>
      <c r="M23" t="n">
        <v>9.795802067006512</v>
      </c>
      <c r="N23" t="inlineStr">
        <is>
          <t xml:space="preserve">14 - 34 - 40 - </t>
        </is>
      </c>
      <c r="O23" t="inlineStr"/>
      <c r="P23" t="inlineStr"/>
      <c r="Q23" t="inlineStr">
        <is>
          <t>redondant</t>
        </is>
      </c>
    </row>
    <row r="24">
      <c r="A24" t="n">
        <v>22</v>
      </c>
      <c r="B24" t="inlineStr">
        <is>
          <t>s</t>
        </is>
      </c>
      <c r="C24" t="inlineStr">
        <is>
          <t>P5</t>
        </is>
      </c>
      <c r="D24" t="inlineStr">
        <is>
          <t>Importations nettes</t>
        </is>
      </c>
      <c r="E24" t="inlineStr">
        <is>
          <t>Importations nettes</t>
        </is>
      </c>
      <c r="F24" t="inlineStr">
        <is>
          <t>P5</t>
        </is>
      </c>
      <c r="G24" t="inlineStr"/>
      <c r="H24" t="inlineStr"/>
      <c r="I24" t="inlineStr"/>
      <c r="J24" t="inlineStr"/>
      <c r="K24" t="inlineStr"/>
      <c r="L24" t="n">
        <v>-0.2041981506286792</v>
      </c>
      <c r="M24" t="inlineStr"/>
      <c r="N24" t="inlineStr">
        <is>
          <t xml:space="preserve">14 - </t>
        </is>
      </c>
      <c r="O24" t="inlineStr"/>
      <c r="P24" t="inlineStr"/>
      <c r="Q24" t="inlineStr">
        <is>
          <t>déterminé</t>
        </is>
      </c>
    </row>
    <row r="25">
      <c r="A25" t="n">
        <v>23</v>
      </c>
      <c r="B25" t="inlineStr">
        <is>
          <t>u</t>
        </is>
      </c>
      <c r="C25" t="inlineStr">
        <is>
          <t>P1</t>
        </is>
      </c>
      <c r="D25" t="inlineStr">
        <is>
          <t>S2</t>
        </is>
      </c>
      <c r="E25" t="inlineStr">
        <is>
          <t>P1</t>
        </is>
      </c>
      <c r="F25" t="inlineStr">
        <is>
          <t>S2</t>
        </is>
      </c>
      <c r="G25" t="inlineStr"/>
      <c r="H25" t="inlineStr"/>
      <c r="I25" t="inlineStr"/>
      <c r="J25" t="inlineStr"/>
      <c r="K25" t="inlineStr"/>
      <c r="L25" t="n">
        <v>-1</v>
      </c>
      <c r="M25" t="inlineStr"/>
      <c r="N25" t="inlineStr">
        <is>
          <t xml:space="preserve">35 - 41 - </t>
        </is>
      </c>
      <c r="O25" t="n">
        <v>0</v>
      </c>
      <c r="P25" t="n">
        <v>0</v>
      </c>
      <c r="Q25" t="inlineStr">
        <is>
          <t>libre</t>
        </is>
      </c>
    </row>
    <row r="26">
      <c r="A26" t="n">
        <v>24</v>
      </c>
      <c r="B26" t="inlineStr">
        <is>
          <t>u</t>
        </is>
      </c>
      <c r="C26" t="inlineStr">
        <is>
          <t>P1</t>
        </is>
      </c>
      <c r="D26" t="inlineStr">
        <is>
          <t>b</t>
        </is>
      </c>
      <c r="E26" t="inlineStr">
        <is>
          <t>P1</t>
        </is>
      </c>
      <c r="F26" t="inlineStr">
        <is>
          <t>b</t>
        </is>
      </c>
      <c r="G26" t="inlineStr"/>
      <c r="H26" t="inlineStr"/>
      <c r="I26" t="inlineStr"/>
      <c r="J26" t="inlineStr"/>
      <c r="K26" t="inlineStr"/>
      <c r="L26" t="n">
        <v>-1</v>
      </c>
      <c r="M26" t="inlineStr"/>
      <c r="N26" t="inlineStr">
        <is>
          <t xml:space="preserve">15 - 42 - </t>
        </is>
      </c>
      <c r="O26" t="n">
        <v>0</v>
      </c>
      <c r="P26" t="n">
        <v>-0</v>
      </c>
      <c r="Q26" t="inlineStr">
        <is>
          <t>libre</t>
        </is>
      </c>
    </row>
    <row r="27">
      <c r="A27" t="n">
        <v>25</v>
      </c>
      <c r="B27" t="inlineStr">
        <is>
          <t>u</t>
        </is>
      </c>
      <c r="C27" t="inlineStr">
        <is>
          <t>P1</t>
        </is>
      </c>
      <c r="D27" t="inlineStr">
        <is>
          <t>S3</t>
        </is>
      </c>
      <c r="E27" t="inlineStr">
        <is>
          <t>P1</t>
        </is>
      </c>
      <c r="F27" t="inlineStr">
        <is>
          <t>S3</t>
        </is>
      </c>
      <c r="G27" t="inlineStr"/>
      <c r="H27" t="inlineStr"/>
      <c r="I27" t="inlineStr"/>
      <c r="J27" t="inlineStr"/>
      <c r="K27" t="inlineStr"/>
      <c r="L27" t="n">
        <v>-1</v>
      </c>
      <c r="M27" t="inlineStr"/>
      <c r="N27" t="inlineStr">
        <is>
          <t xml:space="preserve">15 - 35 - 43 - </t>
        </is>
      </c>
      <c r="O27" t="n">
        <v>0</v>
      </c>
      <c r="P27" t="n">
        <v>-0</v>
      </c>
      <c r="Q27" t="inlineStr">
        <is>
          <t>libre</t>
        </is>
      </c>
    </row>
    <row r="28">
      <c r="A28" t="n">
        <v>26</v>
      </c>
      <c r="B28" t="inlineStr">
        <is>
          <t>u</t>
        </is>
      </c>
      <c r="C28" t="inlineStr">
        <is>
          <t>a</t>
        </is>
      </c>
      <c r="D28" t="inlineStr">
        <is>
          <t>b</t>
        </is>
      </c>
      <c r="E28" t="inlineStr">
        <is>
          <t>a</t>
        </is>
      </c>
      <c r="F28" t="inlineStr">
        <is>
          <t>b</t>
        </is>
      </c>
      <c r="G28" t="inlineStr"/>
      <c r="H28" t="inlineStr"/>
      <c r="I28" t="inlineStr"/>
      <c r="J28" t="inlineStr"/>
      <c r="K28" t="inlineStr"/>
      <c r="L28" t="n">
        <v>-1</v>
      </c>
      <c r="M28" t="inlineStr"/>
      <c r="N28" t="inlineStr">
        <is>
          <t xml:space="preserve">16 - 17 - </t>
        </is>
      </c>
      <c r="O28" t="n">
        <v>0</v>
      </c>
      <c r="P28" t="n">
        <v>0</v>
      </c>
      <c r="Q28" t="inlineStr">
        <is>
          <t>libre</t>
        </is>
      </c>
    </row>
    <row r="29">
      <c r="A29" t="n">
        <v>27</v>
      </c>
      <c r="B29" t="inlineStr">
        <is>
          <t>u</t>
        </is>
      </c>
      <c r="C29" t="inlineStr">
        <is>
          <t>a</t>
        </is>
      </c>
      <c r="D29" t="inlineStr">
        <is>
          <t>S3</t>
        </is>
      </c>
      <c r="E29" t="inlineStr">
        <is>
          <t>a</t>
        </is>
      </c>
      <c r="F29" t="inlineStr">
        <is>
          <t>S3</t>
        </is>
      </c>
      <c r="G29" t="inlineStr"/>
      <c r="H29" t="inlineStr"/>
      <c r="I29" t="inlineStr"/>
      <c r="J29" t="inlineStr"/>
      <c r="K29" t="inlineStr"/>
      <c r="L29" t="n">
        <v>-1</v>
      </c>
      <c r="M29" t="inlineStr"/>
      <c r="N29" t="inlineStr">
        <is>
          <t xml:space="preserve">17 - 18 - 36 - </t>
        </is>
      </c>
      <c r="O29" t="n">
        <v>0</v>
      </c>
      <c r="P29" t="n">
        <v>0</v>
      </c>
      <c r="Q29" t="inlineStr">
        <is>
          <t>libre</t>
        </is>
      </c>
    </row>
    <row r="30">
      <c r="A30" t="n">
        <v>28</v>
      </c>
      <c r="B30" t="inlineStr">
        <is>
          <t>u</t>
        </is>
      </c>
      <c r="C30" t="inlineStr">
        <is>
          <t>a</t>
        </is>
      </c>
      <c r="D30" t="inlineStr">
        <is>
          <t>S4</t>
        </is>
      </c>
      <c r="E30" t="inlineStr">
        <is>
          <t>a</t>
        </is>
      </c>
      <c r="F30" t="inlineStr">
        <is>
          <t>S4</t>
        </is>
      </c>
      <c r="G30" t="inlineStr"/>
      <c r="H30" t="inlineStr"/>
      <c r="I30" t="inlineStr"/>
      <c r="J30" t="inlineStr"/>
      <c r="K30" t="inlineStr"/>
      <c r="L30" t="n">
        <v>70.30606852878057</v>
      </c>
      <c r="M30" t="inlineStr"/>
      <c r="N30" t="inlineStr">
        <is>
          <t xml:space="preserve">17 - 19 - 36 - </t>
        </is>
      </c>
      <c r="O30" t="inlineStr"/>
      <c r="P30" t="inlineStr"/>
      <c r="Q30" t="inlineStr">
        <is>
          <t>déterminé</t>
        </is>
      </c>
    </row>
    <row r="31">
      <c r="A31" t="n">
        <v>29</v>
      </c>
      <c r="B31" t="inlineStr">
        <is>
          <t>u</t>
        </is>
      </c>
      <c r="C31" t="inlineStr">
        <is>
          <t>a</t>
        </is>
      </c>
      <c r="D31" t="inlineStr">
        <is>
          <t>c</t>
        </is>
      </c>
      <c r="E31" t="inlineStr">
        <is>
          <t>a</t>
        </is>
      </c>
      <c r="F31" t="inlineStr">
        <is>
          <t>c</t>
        </is>
      </c>
      <c r="G31" t="inlineStr"/>
      <c r="H31" t="inlineStr"/>
      <c r="I31" t="inlineStr"/>
      <c r="J31" t="inlineStr"/>
      <c r="K31" t="inlineStr"/>
      <c r="L31" t="n">
        <v>25.51049655804559</v>
      </c>
      <c r="M31" t="inlineStr"/>
      <c r="N31" t="inlineStr">
        <is>
          <t xml:space="preserve">20 - 21 - </t>
        </is>
      </c>
      <c r="O31" t="inlineStr"/>
      <c r="P31" t="inlineStr"/>
      <c r="Q31" t="inlineStr">
        <is>
          <t>déterminé</t>
        </is>
      </c>
    </row>
    <row r="32">
      <c r="A32" t="n">
        <v>30</v>
      </c>
      <c r="B32" t="inlineStr">
        <is>
          <t>u</t>
        </is>
      </c>
      <c r="C32" t="inlineStr">
        <is>
          <t>a</t>
        </is>
      </c>
      <c r="D32" t="inlineStr">
        <is>
          <t>S5</t>
        </is>
      </c>
      <c r="E32" t="inlineStr">
        <is>
          <t>a</t>
        </is>
      </c>
      <c r="F32" t="inlineStr">
        <is>
          <t>S5</t>
        </is>
      </c>
      <c r="G32" t="inlineStr"/>
      <c r="H32" t="inlineStr"/>
      <c r="I32" t="inlineStr"/>
      <c r="J32" t="inlineStr"/>
      <c r="K32" t="inlineStr"/>
      <c r="L32" t="n">
        <v>25.51049655804559</v>
      </c>
      <c r="M32" t="inlineStr"/>
      <c r="N32" t="inlineStr">
        <is>
          <t xml:space="preserve">21 - 22 - 36 - </t>
        </is>
      </c>
      <c r="O32" t="inlineStr"/>
      <c r="P32" t="inlineStr"/>
      <c r="Q32" t="inlineStr">
        <is>
          <t>déterminé</t>
        </is>
      </c>
    </row>
    <row r="33">
      <c r="A33" t="n">
        <v>31</v>
      </c>
      <c r="B33" t="inlineStr">
        <is>
          <t>u</t>
        </is>
      </c>
      <c r="C33" t="inlineStr">
        <is>
          <t>a</t>
        </is>
      </c>
      <c r="D33" t="inlineStr">
        <is>
          <t>International</t>
        </is>
      </c>
      <c r="E33" t="inlineStr">
        <is>
          <t>a</t>
        </is>
      </c>
      <c r="F33" t="inlineStr">
        <is>
          <t>International</t>
        </is>
      </c>
      <c r="G33" t="inlineStr"/>
      <c r="H33" t="inlineStr"/>
      <c r="I33" t="inlineStr"/>
      <c r="J33" t="inlineStr"/>
      <c r="K33" t="inlineStr"/>
      <c r="L33" t="n">
        <v>15</v>
      </c>
      <c r="M33" t="inlineStr"/>
      <c r="N33" t="inlineStr">
        <is>
          <t xml:space="preserve">6 - 23 - 25 - 36 - </t>
        </is>
      </c>
      <c r="O33" t="inlineStr"/>
      <c r="P33" t="inlineStr"/>
      <c r="Q33" t="inlineStr">
        <is>
          <t>déterminé</t>
        </is>
      </c>
    </row>
    <row r="34">
      <c r="A34" t="n">
        <v>32</v>
      </c>
      <c r="B34" t="inlineStr">
        <is>
          <t>u</t>
        </is>
      </c>
      <c r="C34" t="inlineStr">
        <is>
          <t>a</t>
        </is>
      </c>
      <c r="D34" t="inlineStr">
        <is>
          <t>Exportations nettes</t>
        </is>
      </c>
      <c r="E34" t="inlineStr">
        <is>
          <t>a</t>
        </is>
      </c>
      <c r="F34" t="inlineStr">
        <is>
          <t>Exportations nettes</t>
        </is>
      </c>
      <c r="G34" t="inlineStr"/>
      <c r="H34" t="inlineStr"/>
      <c r="I34" t="inlineStr"/>
      <c r="J34" t="inlineStr"/>
      <c r="K34" t="inlineStr"/>
      <c r="L34" t="n">
        <v>-9.99999999999998</v>
      </c>
      <c r="M34" t="inlineStr"/>
      <c r="N34" t="inlineStr">
        <is>
          <t xml:space="preserve">24 - 25 - </t>
        </is>
      </c>
      <c r="O34" t="inlineStr"/>
      <c r="P34" t="inlineStr"/>
      <c r="Q34" t="inlineStr">
        <is>
          <t>déterminé</t>
        </is>
      </c>
    </row>
    <row r="35">
      <c r="A35" t="n">
        <v>33</v>
      </c>
      <c r="B35" t="inlineStr">
        <is>
          <t>u</t>
        </is>
      </c>
      <c r="C35" t="inlineStr">
        <is>
          <t>P2</t>
        </is>
      </c>
      <c r="D35" t="inlineStr">
        <is>
          <t>b</t>
        </is>
      </c>
      <c r="E35" t="inlineStr">
        <is>
          <t>P2</t>
        </is>
      </c>
      <c r="F35" t="inlineStr">
        <is>
          <t>b</t>
        </is>
      </c>
      <c r="G35" t="inlineStr"/>
      <c r="H35" t="inlineStr"/>
      <c r="I35" t="inlineStr"/>
      <c r="J35" t="inlineStr"/>
      <c r="K35" t="inlineStr"/>
      <c r="L35" t="n">
        <v>-1</v>
      </c>
      <c r="M35" t="inlineStr"/>
      <c r="N35" t="inlineStr">
        <is>
          <t xml:space="preserve">16 - 26 - 42 - </t>
        </is>
      </c>
      <c r="O35" t="n">
        <v>0</v>
      </c>
      <c r="P35" t="n">
        <v>-0</v>
      </c>
      <c r="Q35" t="inlineStr">
        <is>
          <t>libre</t>
        </is>
      </c>
    </row>
    <row r="36">
      <c r="A36" t="n">
        <v>34</v>
      </c>
      <c r="B36" t="inlineStr">
        <is>
          <t>u</t>
        </is>
      </c>
      <c r="C36" t="inlineStr">
        <is>
          <t>P2</t>
        </is>
      </c>
      <c r="D36" t="inlineStr">
        <is>
          <t>S3</t>
        </is>
      </c>
      <c r="E36" t="inlineStr">
        <is>
          <t>P2</t>
        </is>
      </c>
      <c r="F36" t="inlineStr">
        <is>
          <t>S3</t>
        </is>
      </c>
      <c r="G36" t="inlineStr"/>
      <c r="H36" t="inlineStr"/>
      <c r="I36" t="inlineStr"/>
      <c r="J36" t="inlineStr"/>
      <c r="K36" t="inlineStr"/>
      <c r="L36" t="n">
        <v>-1</v>
      </c>
      <c r="M36" t="inlineStr"/>
      <c r="N36" t="inlineStr">
        <is>
          <t xml:space="preserve">18 - 26 - 37 - 43 - </t>
        </is>
      </c>
      <c r="O36" t="n">
        <v>0</v>
      </c>
      <c r="P36" t="n">
        <v>0</v>
      </c>
      <c r="Q36" t="inlineStr">
        <is>
          <t>libre</t>
        </is>
      </c>
    </row>
    <row r="37">
      <c r="A37" t="n">
        <v>35</v>
      </c>
      <c r="B37" t="inlineStr">
        <is>
          <t>u</t>
        </is>
      </c>
      <c r="C37" t="inlineStr">
        <is>
          <t>P2</t>
        </is>
      </c>
      <c r="D37" t="inlineStr">
        <is>
          <t>S4</t>
        </is>
      </c>
      <c r="E37" t="inlineStr">
        <is>
          <t>P2</t>
        </is>
      </c>
      <c r="F37" t="inlineStr">
        <is>
          <t>S4</t>
        </is>
      </c>
      <c r="G37" t="inlineStr"/>
      <c r="H37" t="inlineStr"/>
      <c r="I37" t="inlineStr"/>
      <c r="J37" t="inlineStr"/>
      <c r="K37" t="inlineStr"/>
      <c r="L37" t="n">
        <v>30.81656417449973</v>
      </c>
      <c r="M37" t="inlineStr"/>
      <c r="N37" t="inlineStr">
        <is>
          <t xml:space="preserve">19 - 26 - 37 - 44 - </t>
        </is>
      </c>
      <c r="O37" t="inlineStr"/>
      <c r="P37" t="inlineStr"/>
      <c r="Q37" t="inlineStr">
        <is>
          <t>déterminé</t>
        </is>
      </c>
    </row>
    <row r="38">
      <c r="A38" t="n">
        <v>36</v>
      </c>
      <c r="B38" t="inlineStr">
        <is>
          <t>u</t>
        </is>
      </c>
      <c r="C38" t="inlineStr">
        <is>
          <t>P2</t>
        </is>
      </c>
      <c r="D38" t="inlineStr">
        <is>
          <t>International</t>
        </is>
      </c>
      <c r="E38" t="inlineStr">
        <is>
          <t>P2</t>
        </is>
      </c>
      <c r="F38" t="inlineStr">
        <is>
          <t>International</t>
        </is>
      </c>
      <c r="G38" t="n">
        <v>5</v>
      </c>
      <c r="H38" t="n">
        <v>0.25</v>
      </c>
      <c r="I38" t="n">
        <v>0.1</v>
      </c>
      <c r="J38" t="n">
        <v>0</v>
      </c>
      <c r="K38" t="n">
        <v>500000000</v>
      </c>
      <c r="L38" t="n">
        <v>4.999999999999999</v>
      </c>
      <c r="M38" t="n">
        <v>-3.552713678800501e-15</v>
      </c>
      <c r="N38" t="inlineStr">
        <is>
          <t xml:space="preserve">7 - 23 - 27 - 37 - </t>
        </is>
      </c>
      <c r="O38" t="inlineStr"/>
      <c r="P38" t="inlineStr"/>
      <c r="Q38" t="inlineStr">
        <is>
          <t>redondant</t>
        </is>
      </c>
    </row>
    <row r="39">
      <c r="A39" t="n">
        <v>37</v>
      </c>
      <c r="B39" t="inlineStr">
        <is>
          <t>u</t>
        </is>
      </c>
      <c r="C39" t="inlineStr">
        <is>
          <t>P2</t>
        </is>
      </c>
      <c r="D39" t="inlineStr">
        <is>
          <t>Exportations nettes</t>
        </is>
      </c>
      <c r="E39" t="inlineStr">
        <is>
          <t>P2</t>
        </is>
      </c>
      <c r="F39" t="inlineStr">
        <is>
          <t>Exportations nettes</t>
        </is>
      </c>
      <c r="G39" t="inlineStr"/>
      <c r="H39" t="inlineStr"/>
      <c r="I39" t="inlineStr"/>
      <c r="J39" t="inlineStr"/>
      <c r="K39" t="inlineStr"/>
      <c r="L39" t="n">
        <v>-14.99999999999999</v>
      </c>
      <c r="M39" t="inlineStr"/>
      <c r="N39" t="inlineStr">
        <is>
          <t xml:space="preserve">24 - 27 - </t>
        </is>
      </c>
      <c r="O39" t="inlineStr"/>
      <c r="P39" t="inlineStr"/>
      <c r="Q39" t="inlineStr">
        <is>
          <t>déterminé</t>
        </is>
      </c>
    </row>
    <row r="40">
      <c r="A40" t="n">
        <v>38</v>
      </c>
      <c r="B40" t="inlineStr">
        <is>
          <t>u</t>
        </is>
      </c>
      <c r="C40" t="inlineStr">
        <is>
          <t>P3</t>
        </is>
      </c>
      <c r="D40" t="inlineStr">
        <is>
          <t>b</t>
        </is>
      </c>
      <c r="E40" t="inlineStr">
        <is>
          <t>P3</t>
        </is>
      </c>
      <c r="F40" t="inlineStr">
        <is>
          <t>b</t>
        </is>
      </c>
      <c r="G40" t="inlineStr"/>
      <c r="H40" t="inlineStr"/>
      <c r="I40" t="inlineStr"/>
      <c r="J40" t="inlineStr"/>
      <c r="K40" t="inlineStr"/>
      <c r="L40" t="n">
        <v>39.48950344195443</v>
      </c>
      <c r="M40" t="inlineStr"/>
      <c r="N40" t="inlineStr">
        <is>
          <t xml:space="preserve">16 - 28 - 42 - </t>
        </is>
      </c>
      <c r="O40" t="inlineStr"/>
      <c r="P40" t="inlineStr"/>
      <c r="Q40" t="inlineStr">
        <is>
          <t>déterminé</t>
        </is>
      </c>
    </row>
    <row r="41">
      <c r="A41" t="n">
        <v>39</v>
      </c>
      <c r="B41" t="inlineStr">
        <is>
          <t>u</t>
        </is>
      </c>
      <c r="C41" t="inlineStr">
        <is>
          <t>P3</t>
        </is>
      </c>
      <c r="D41" t="inlineStr">
        <is>
          <t>S4</t>
        </is>
      </c>
      <c r="E41" t="inlineStr">
        <is>
          <t>P3</t>
        </is>
      </c>
      <c r="F41" t="inlineStr">
        <is>
          <t>S4</t>
        </is>
      </c>
      <c r="G41" t="inlineStr"/>
      <c r="H41" t="inlineStr"/>
      <c r="I41" t="inlineStr"/>
      <c r="J41" t="inlineStr"/>
      <c r="K41" t="inlineStr"/>
      <c r="L41" t="n">
        <v>39.48950344195443</v>
      </c>
      <c r="M41" t="inlineStr"/>
      <c r="N41" t="inlineStr">
        <is>
          <t xml:space="preserve">19 - 28 - 38 - 44 - </t>
        </is>
      </c>
      <c r="O41" t="inlineStr"/>
      <c r="P41" t="inlineStr"/>
      <c r="Q41" t="inlineStr">
        <is>
          <t>déterminé</t>
        </is>
      </c>
    </row>
    <row r="42">
      <c r="A42" t="n">
        <v>40</v>
      </c>
      <c r="B42" t="inlineStr">
        <is>
          <t>u</t>
        </is>
      </c>
      <c r="C42" t="inlineStr">
        <is>
          <t>P3</t>
        </is>
      </c>
      <c r="D42" t="inlineStr">
        <is>
          <t>c</t>
        </is>
      </c>
      <c r="E42" t="inlineStr">
        <is>
          <t>P3</t>
        </is>
      </c>
      <c r="F42" t="inlineStr">
        <is>
          <t>c</t>
        </is>
      </c>
      <c r="G42" t="inlineStr"/>
      <c r="H42" t="inlineStr"/>
      <c r="I42" t="inlineStr"/>
      <c r="J42" t="inlineStr"/>
      <c r="K42" t="inlineStr"/>
      <c r="L42" t="n">
        <v>25.51049655804559</v>
      </c>
      <c r="M42" t="inlineStr"/>
      <c r="N42" t="inlineStr">
        <is>
          <t xml:space="preserve">20 - 29 - </t>
        </is>
      </c>
      <c r="O42" t="inlineStr"/>
      <c r="P42" t="inlineStr"/>
      <c r="Q42" t="inlineStr">
        <is>
          <t>déterminé</t>
        </is>
      </c>
    </row>
    <row r="43">
      <c r="A43" t="n">
        <v>41</v>
      </c>
      <c r="B43" t="inlineStr">
        <is>
          <t>u</t>
        </is>
      </c>
      <c r="C43" t="inlineStr">
        <is>
          <t>P3</t>
        </is>
      </c>
      <c r="D43" t="inlineStr">
        <is>
          <t>S5</t>
        </is>
      </c>
      <c r="E43" t="inlineStr">
        <is>
          <t>P3</t>
        </is>
      </c>
      <c r="F43" t="inlineStr">
        <is>
          <t>S5</t>
        </is>
      </c>
      <c r="G43" t="inlineStr"/>
      <c r="H43" t="inlineStr"/>
      <c r="I43" t="inlineStr"/>
      <c r="J43" t="inlineStr"/>
      <c r="K43" t="inlineStr"/>
      <c r="L43" t="n">
        <v>25.51049655804559</v>
      </c>
      <c r="M43" t="inlineStr"/>
      <c r="N43" t="inlineStr">
        <is>
          <t xml:space="preserve">22 - 29 - 38 - 45 - </t>
        </is>
      </c>
      <c r="O43" t="inlineStr"/>
      <c r="P43" t="inlineStr"/>
      <c r="Q43" t="inlineStr">
        <is>
          <t>déterminé</t>
        </is>
      </c>
    </row>
    <row r="44">
      <c r="A44" t="n">
        <v>42</v>
      </c>
      <c r="B44" t="inlineStr">
        <is>
          <t>u</t>
        </is>
      </c>
      <c r="C44" t="inlineStr">
        <is>
          <t>P3</t>
        </is>
      </c>
      <c r="D44" t="inlineStr">
        <is>
          <t>International</t>
        </is>
      </c>
      <c r="E44" t="inlineStr">
        <is>
          <t>P3</t>
        </is>
      </c>
      <c r="F44" t="inlineStr">
        <is>
          <t>International</t>
        </is>
      </c>
      <c r="G44" t="n">
        <v>10</v>
      </c>
      <c r="H44" t="n">
        <v>0.5</v>
      </c>
      <c r="I44" t="n">
        <v>0.1</v>
      </c>
      <c r="J44" t="n">
        <v>0</v>
      </c>
      <c r="K44" t="n">
        <v>500000000</v>
      </c>
      <c r="L44" t="n">
        <v>10.00000000000001</v>
      </c>
      <c r="M44" t="n">
        <v>1.06581410364015e-14</v>
      </c>
      <c r="N44" t="inlineStr">
        <is>
          <t xml:space="preserve">9 - 23 - 30 - 38 - </t>
        </is>
      </c>
      <c r="O44" t="inlineStr"/>
      <c r="P44" t="inlineStr"/>
      <c r="Q44" t="inlineStr">
        <is>
          <t>redondant</t>
        </is>
      </c>
    </row>
    <row r="45">
      <c r="A45" t="n">
        <v>43</v>
      </c>
      <c r="B45" t="inlineStr">
        <is>
          <t>u</t>
        </is>
      </c>
      <c r="C45" t="inlineStr">
        <is>
          <t>P3</t>
        </is>
      </c>
      <c r="D45" t="inlineStr">
        <is>
          <t>Exportations nettes</t>
        </is>
      </c>
      <c r="E45" t="inlineStr">
        <is>
          <t>P3</t>
        </is>
      </c>
      <c r="F45" t="inlineStr">
        <is>
          <t>Exportations nettes</t>
        </is>
      </c>
      <c r="G45" t="inlineStr"/>
      <c r="H45" t="inlineStr"/>
      <c r="I45" t="inlineStr"/>
      <c r="J45" t="inlineStr"/>
      <c r="K45" t="inlineStr"/>
      <c r="L45" t="n">
        <v>5.000000000000006</v>
      </c>
      <c r="M45" t="inlineStr"/>
      <c r="N45" t="inlineStr">
        <is>
          <t xml:space="preserve">24 - 30 - </t>
        </is>
      </c>
      <c r="O45" t="inlineStr"/>
      <c r="P45" t="inlineStr"/>
      <c r="Q45" t="inlineStr">
        <is>
          <t>déterminé</t>
        </is>
      </c>
    </row>
    <row r="46">
      <c r="A46" t="n">
        <v>44</v>
      </c>
      <c r="B46" t="inlineStr">
        <is>
          <t>u</t>
        </is>
      </c>
      <c r="C46" t="inlineStr">
        <is>
          <t>P4</t>
        </is>
      </c>
      <c r="D46" t="inlineStr">
        <is>
          <t>c</t>
        </is>
      </c>
      <c r="E46" t="inlineStr">
        <is>
          <t>P4</t>
        </is>
      </c>
      <c r="F46" t="inlineStr">
        <is>
          <t>c</t>
        </is>
      </c>
      <c r="G46" t="inlineStr"/>
      <c r="H46" t="inlineStr"/>
      <c r="I46" t="inlineStr"/>
      <c r="J46" t="inlineStr"/>
      <c r="K46" t="inlineStr"/>
      <c r="L46" t="n">
        <v>76.73473970604743</v>
      </c>
      <c r="M46" t="inlineStr"/>
      <c r="N46" t="inlineStr">
        <is>
          <t xml:space="preserve">31 - </t>
        </is>
      </c>
      <c r="O46" t="inlineStr"/>
      <c r="P46" t="inlineStr"/>
      <c r="Q46" t="inlineStr">
        <is>
          <t>déterminé</t>
        </is>
      </c>
    </row>
    <row r="47">
      <c r="A47" t="n">
        <v>45</v>
      </c>
      <c r="B47" t="inlineStr">
        <is>
          <t>u</t>
        </is>
      </c>
      <c r="C47" t="inlineStr">
        <is>
          <t>P4</t>
        </is>
      </c>
      <c r="D47" t="inlineStr">
        <is>
          <t>S6</t>
        </is>
      </c>
      <c r="E47" t="inlineStr">
        <is>
          <t>P4</t>
        </is>
      </c>
      <c r="F47" t="inlineStr">
        <is>
          <t>S6</t>
        </is>
      </c>
      <c r="G47" t="n">
        <v>80</v>
      </c>
      <c r="H47" t="n">
        <v>2</v>
      </c>
      <c r="I47" t="n">
        <v>0.05</v>
      </c>
      <c r="J47" t="n">
        <v>0</v>
      </c>
      <c r="K47" t="n">
        <v>500000000</v>
      </c>
      <c r="L47" t="n">
        <v>76.73473970604743</v>
      </c>
      <c r="M47" t="n">
        <v>-1.632630146976283</v>
      </c>
      <c r="N47" t="inlineStr">
        <is>
          <t xml:space="preserve">31 - 39 - </t>
        </is>
      </c>
      <c r="O47" t="inlineStr"/>
      <c r="P47" t="inlineStr"/>
      <c r="Q47" t="inlineStr">
        <is>
          <t>redondant</t>
        </is>
      </c>
    </row>
    <row r="48">
      <c r="A48" t="n">
        <v>46</v>
      </c>
      <c r="B48" t="inlineStr">
        <is>
          <t>u</t>
        </is>
      </c>
      <c r="C48" t="inlineStr">
        <is>
          <t>P4</t>
        </is>
      </c>
      <c r="D48" t="inlineStr">
        <is>
          <t>International</t>
        </is>
      </c>
      <c r="E48" t="inlineStr">
        <is>
          <t>P4</t>
        </is>
      </c>
      <c r="F48" t="inlineStr">
        <is>
          <t>International</t>
        </is>
      </c>
      <c r="G48" t="n">
        <v>10</v>
      </c>
      <c r="H48" t="n">
        <v>0.5</v>
      </c>
      <c r="I48" t="n">
        <v>0.1</v>
      </c>
      <c r="J48" t="n">
        <v>0</v>
      </c>
      <c r="K48" t="n">
        <v>500000000</v>
      </c>
      <c r="L48" t="n">
        <v>9.183684848031612</v>
      </c>
      <c r="M48" t="n">
        <v>-1.632630303936775</v>
      </c>
      <c r="N48" t="inlineStr">
        <is>
          <t xml:space="preserve">12 - 32 - 39 - </t>
        </is>
      </c>
      <c r="O48" t="inlineStr"/>
      <c r="P48" t="inlineStr"/>
      <c r="Q48" t="inlineStr">
        <is>
          <t>redondant</t>
        </is>
      </c>
    </row>
    <row r="49">
      <c r="A49" t="n">
        <v>47</v>
      </c>
      <c r="B49" t="inlineStr">
        <is>
          <t>u</t>
        </is>
      </c>
      <c r="C49" t="inlineStr">
        <is>
          <t>P4</t>
        </is>
      </c>
      <c r="D49" t="inlineStr">
        <is>
          <t>Exportations nettes</t>
        </is>
      </c>
      <c r="E49" t="inlineStr">
        <is>
          <t>P4</t>
        </is>
      </c>
      <c r="F49" t="inlineStr">
        <is>
          <t>Exportations nettes</t>
        </is>
      </c>
      <c r="G49" t="inlineStr"/>
      <c r="H49" t="inlineStr"/>
      <c r="I49" t="inlineStr"/>
      <c r="J49" t="inlineStr"/>
      <c r="K49" t="inlineStr"/>
      <c r="L49" t="n">
        <v>3.775527263486097</v>
      </c>
      <c r="M49" t="inlineStr"/>
      <c r="N49" t="inlineStr">
        <is>
          <t xml:space="preserve">32 - </t>
        </is>
      </c>
      <c r="O49" t="inlineStr"/>
      <c r="P49" t="inlineStr"/>
      <c r="Q49" t="inlineStr">
        <is>
          <t>déterminé</t>
        </is>
      </c>
    </row>
    <row r="50">
      <c r="A50" t="n">
        <v>48</v>
      </c>
      <c r="B50" t="inlineStr">
        <is>
          <t>u</t>
        </is>
      </c>
      <c r="C50" t="inlineStr">
        <is>
          <t>P5</t>
        </is>
      </c>
      <c r="D50" t="inlineStr">
        <is>
          <t>c</t>
        </is>
      </c>
      <c r="E50" t="inlineStr">
        <is>
          <t>P5</t>
        </is>
      </c>
      <c r="F50" t="inlineStr">
        <is>
          <t>c</t>
        </is>
      </c>
      <c r="G50" t="inlineStr"/>
      <c r="H50" t="inlineStr"/>
      <c r="I50" t="inlineStr"/>
      <c r="J50" t="inlineStr"/>
      <c r="K50" t="inlineStr"/>
      <c r="L50" t="n">
        <v>15.10209905433755</v>
      </c>
      <c r="M50" t="inlineStr"/>
      <c r="N50" t="inlineStr">
        <is>
          <t xml:space="preserve">33 - </t>
        </is>
      </c>
      <c r="O50" t="inlineStr"/>
      <c r="P50" t="inlineStr"/>
      <c r="Q50" t="inlineStr">
        <is>
          <t>déterminé</t>
        </is>
      </c>
    </row>
    <row r="51">
      <c r="A51" t="n">
        <v>49</v>
      </c>
      <c r="B51" t="inlineStr">
        <is>
          <t>u</t>
        </is>
      </c>
      <c r="C51" t="inlineStr">
        <is>
          <t>P5</t>
        </is>
      </c>
      <c r="D51" t="inlineStr">
        <is>
          <t>S6</t>
        </is>
      </c>
      <c r="E51" t="inlineStr">
        <is>
          <t>P5</t>
        </is>
      </c>
      <c r="F51" t="inlineStr">
        <is>
          <t>S6</t>
        </is>
      </c>
      <c r="G51" t="n">
        <v>20</v>
      </c>
      <c r="H51" t="n">
        <v>0.5</v>
      </c>
      <c r="I51" t="n">
        <v>0.05</v>
      </c>
      <c r="J51" t="n">
        <v>0</v>
      </c>
      <c r="K51" t="n">
        <v>500000000</v>
      </c>
      <c r="L51" t="n">
        <v>15.10209905433755</v>
      </c>
      <c r="M51" t="n">
        <v>-9.795801891324903</v>
      </c>
      <c r="N51" t="inlineStr">
        <is>
          <t xml:space="preserve">33 - 40 - </t>
        </is>
      </c>
      <c r="O51" t="inlineStr"/>
      <c r="P51" t="inlineStr"/>
      <c r="Q51" t="inlineStr">
        <is>
          <t>redondant</t>
        </is>
      </c>
    </row>
    <row r="52">
      <c r="A52" t="n">
        <v>50</v>
      </c>
      <c r="B52" t="inlineStr">
        <is>
          <t>u</t>
        </is>
      </c>
      <c r="C52" t="inlineStr">
        <is>
          <t>P5</t>
        </is>
      </c>
      <c r="D52" t="inlineStr">
        <is>
          <t>International</t>
        </is>
      </c>
      <c r="E52" t="inlineStr">
        <is>
          <t>P5</t>
        </is>
      </c>
      <c r="F52" t="inlineStr">
        <is>
          <t>International</t>
        </is>
      </c>
      <c r="G52" t="n">
        <v>15</v>
      </c>
      <c r="H52" t="n">
        <v>0.75</v>
      </c>
      <c r="I52" t="n">
        <v>0.1</v>
      </c>
      <c r="J52" t="n">
        <v>0</v>
      </c>
      <c r="K52" t="n">
        <v>500000000</v>
      </c>
      <c r="L52" t="n">
        <v>7.653148667380307</v>
      </c>
      <c r="M52" t="n">
        <v>-9.795801776826258</v>
      </c>
      <c r="N52" t="inlineStr">
        <is>
          <t xml:space="preserve">14 - 34 - 40 - </t>
        </is>
      </c>
      <c r="O52" t="inlineStr"/>
      <c r="P52" t="inlineStr"/>
      <c r="Q52" t="inlineStr">
        <is>
          <t>redondant</t>
        </is>
      </c>
    </row>
    <row r="53">
      <c r="A53" t="n">
        <v>51</v>
      </c>
      <c r="B53" t="inlineStr">
        <is>
          <t>u</t>
        </is>
      </c>
      <c r="C53" t="inlineStr">
        <is>
          <t>P5</t>
        </is>
      </c>
      <c r="D53" t="inlineStr">
        <is>
          <t>Exportations nettes</t>
        </is>
      </c>
      <c r="E53" t="inlineStr">
        <is>
          <t>P5</t>
        </is>
      </c>
      <c r="F53" t="inlineStr">
        <is>
          <t>Exportations nettes</t>
        </is>
      </c>
      <c r="G53" t="inlineStr"/>
      <c r="H53" t="inlineStr"/>
      <c r="I53" t="inlineStr"/>
      <c r="J53" t="inlineStr"/>
      <c r="K53" t="inlineStr"/>
      <c r="L53" t="n">
        <v>0.2041981506286792</v>
      </c>
      <c r="M53" t="inlineStr"/>
      <c r="N53" t="inlineStr">
        <is>
          <t xml:space="preserve">34 - </t>
        </is>
      </c>
      <c r="O53" t="inlineStr"/>
      <c r="P53" t="inlineStr"/>
      <c r="Q53" t="inlineStr">
        <is>
          <t>déterminé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B2:M17"/>
  <sheetViews>
    <sheetView workbookViewId="0">
      <selection activeCell="A1" sqref="A1"/>
    </sheetView>
  </sheetViews>
  <sheetFormatPr baseColWidth="8" defaultRowHeight="15"/>
  <sheetData>
    <row r="2">
      <c r="B2" t="inlineStr"/>
      <c r="C2" t="inlineStr">
        <is>
          <t>S1</t>
        </is>
      </c>
      <c r="D2" t="inlineStr">
        <is>
          <t>S2</t>
        </is>
      </c>
      <c r="E2" t="inlineStr">
        <is>
          <t>b</t>
        </is>
      </c>
      <c r="F2" t="inlineStr">
        <is>
          <t>S3</t>
        </is>
      </c>
      <c r="G2" t="inlineStr">
        <is>
          <t>S4</t>
        </is>
      </c>
      <c r="H2" t="inlineStr">
        <is>
          <t>c</t>
        </is>
      </c>
      <c r="I2" t="inlineStr">
        <is>
          <t>S5</t>
        </is>
      </c>
      <c r="J2" t="inlineStr">
        <is>
          <t>S6</t>
        </is>
      </c>
      <c r="K2" t="inlineStr">
        <is>
          <t>International</t>
        </is>
      </c>
      <c r="L2" t="inlineStr">
        <is>
          <t>Importations nettes</t>
        </is>
      </c>
      <c r="M2" t="inlineStr">
        <is>
          <t>Exportations nettes</t>
        </is>
      </c>
    </row>
    <row r="3">
      <c r="B3" t="inlineStr">
        <is>
          <t>P1</t>
        </is>
      </c>
      <c r="C3" t="n">
        <v>100</v>
      </c>
      <c r="D3" t="inlineStr"/>
      <c r="E3" t="inlineStr"/>
      <c r="F3" t="inlineStr"/>
      <c r="G3" t="inlineStr"/>
      <c r="H3" t="inlineStr"/>
      <c r="I3" t="inlineStr"/>
      <c r="J3" t="inlineStr"/>
      <c r="K3" t="inlineStr"/>
      <c r="L3" t="inlineStr"/>
      <c r="M3" t="inlineStr"/>
    </row>
    <row r="4">
      <c r="B4" t="inlineStr">
        <is>
          <t>a</t>
        </is>
      </c>
      <c r="C4" t="inlineStr"/>
      <c r="D4" t="n">
        <v>-1</v>
      </c>
      <c r="E4" t="n">
        <v>70</v>
      </c>
      <c r="F4" t="n">
        <v>70</v>
      </c>
      <c r="G4" t="inlineStr"/>
      <c r="H4" t="inlineStr"/>
      <c r="I4" t="inlineStr"/>
      <c r="J4" t="inlineStr"/>
      <c r="K4" t="n">
        <v>25</v>
      </c>
      <c r="L4" t="n">
        <v>10</v>
      </c>
      <c r="M4" t="inlineStr"/>
    </row>
    <row r="5">
      <c r="B5" t="inlineStr">
        <is>
          <t>P2</t>
        </is>
      </c>
      <c r="C5" t="inlineStr"/>
      <c r="D5" t="n">
        <v>-1</v>
      </c>
      <c r="E5" t="inlineStr"/>
      <c r="F5" t="inlineStr"/>
      <c r="G5" t="inlineStr"/>
      <c r="H5" t="inlineStr"/>
      <c r="I5" t="inlineStr"/>
      <c r="J5" t="inlineStr"/>
      <c r="K5" t="n">
        <v>20</v>
      </c>
      <c r="L5" t="n">
        <v>15</v>
      </c>
      <c r="M5" t="inlineStr"/>
    </row>
    <row r="6">
      <c r="B6" t="inlineStr">
        <is>
          <t>P3</t>
        </is>
      </c>
      <c r="C6" t="inlineStr"/>
      <c r="D6" t="inlineStr"/>
      <c r="E6" t="n">
        <v>70</v>
      </c>
      <c r="F6" t="n">
        <v>70</v>
      </c>
      <c r="G6" t="inlineStr"/>
      <c r="H6" t="inlineStr"/>
      <c r="I6" t="inlineStr"/>
      <c r="J6" t="inlineStr"/>
      <c r="K6" t="n">
        <v>5</v>
      </c>
      <c r="L6" t="n">
        <v>-5</v>
      </c>
      <c r="M6" t="inlineStr"/>
    </row>
    <row r="7">
      <c r="B7" t="inlineStr">
        <is>
          <t>P4</t>
        </is>
      </c>
      <c r="C7" t="inlineStr"/>
      <c r="D7" t="inlineStr"/>
      <c r="E7" t="n">
        <v>70.3</v>
      </c>
      <c r="F7" t="inlineStr"/>
      <c r="G7" t="n">
        <v>70.3</v>
      </c>
      <c r="H7" t="n">
        <v>10.2</v>
      </c>
      <c r="I7" t="n">
        <v>10.2</v>
      </c>
      <c r="J7" t="inlineStr"/>
      <c r="K7" t="n">
        <v>5.4</v>
      </c>
      <c r="L7" t="n">
        <v>-3.8</v>
      </c>
      <c r="M7" t="inlineStr"/>
    </row>
    <row r="8">
      <c r="B8" t="inlineStr">
        <is>
          <t>P5</t>
        </is>
      </c>
      <c r="C8" t="inlineStr"/>
      <c r="D8" t="inlineStr"/>
      <c r="E8" t="inlineStr"/>
      <c r="F8" t="inlineStr"/>
      <c r="G8" t="inlineStr"/>
      <c r="H8" t="n">
        <v>15.3</v>
      </c>
      <c r="I8" t="n">
        <v>15.3</v>
      </c>
      <c r="J8" t="inlineStr"/>
      <c r="K8" t="n">
        <v>7.4</v>
      </c>
      <c r="L8" t="n">
        <v>-0.2</v>
      </c>
      <c r="M8" t="inlineStr"/>
    </row>
    <row r="11">
      <c r="B11" t="inlineStr"/>
      <c r="C11" t="inlineStr">
        <is>
          <t>S1</t>
        </is>
      </c>
      <c r="D11" t="inlineStr">
        <is>
          <t>S2</t>
        </is>
      </c>
      <c r="E11" t="inlineStr">
        <is>
          <t>b</t>
        </is>
      </c>
      <c r="F11" t="inlineStr">
        <is>
          <t>S3</t>
        </is>
      </c>
      <c r="G11" t="inlineStr">
        <is>
          <t>S4</t>
        </is>
      </c>
      <c r="H11" t="inlineStr">
        <is>
          <t>c</t>
        </is>
      </c>
      <c r="I11" t="inlineStr">
        <is>
          <t>S5</t>
        </is>
      </c>
      <c r="J11" t="inlineStr">
        <is>
          <t>S6</t>
        </is>
      </c>
      <c r="K11" t="inlineStr">
        <is>
          <t>International</t>
        </is>
      </c>
      <c r="L11" t="inlineStr">
        <is>
          <t>Importations nettes</t>
        </is>
      </c>
      <c r="M11" t="inlineStr">
        <is>
          <t>Exportations nettes</t>
        </is>
      </c>
    </row>
    <row r="12">
      <c r="B12" t="inlineStr">
        <is>
          <t>P1</t>
        </is>
      </c>
      <c r="C12" t="inlineStr"/>
      <c r="D12" t="n">
        <v>-1</v>
      </c>
      <c r="E12" t="n">
        <v>-1</v>
      </c>
      <c r="F12" t="n">
        <v>-1</v>
      </c>
      <c r="G12" t="inlineStr"/>
      <c r="H12" t="inlineStr"/>
      <c r="I12" t="inlineStr"/>
      <c r="J12" t="inlineStr"/>
      <c r="K12" t="inlineStr"/>
      <c r="L12" t="inlineStr"/>
      <c r="M12" t="inlineStr"/>
    </row>
    <row r="13">
      <c r="B13" t="inlineStr">
        <is>
          <t>a</t>
        </is>
      </c>
      <c r="C13" t="inlineStr"/>
      <c r="D13" t="inlineStr"/>
      <c r="E13" t="n">
        <v>-1</v>
      </c>
      <c r="F13" t="n">
        <v>-1</v>
      </c>
      <c r="G13" t="n">
        <v>70.3</v>
      </c>
      <c r="H13" t="n">
        <v>25.5</v>
      </c>
      <c r="I13" t="n">
        <v>25.5</v>
      </c>
      <c r="J13" t="inlineStr"/>
      <c r="K13" t="n">
        <v>15</v>
      </c>
      <c r="L13" t="inlineStr"/>
      <c r="M13" t="n">
        <v>-10</v>
      </c>
    </row>
    <row r="14">
      <c r="B14" t="inlineStr">
        <is>
          <t>P2</t>
        </is>
      </c>
      <c r="C14" t="inlineStr"/>
      <c r="D14" t="inlineStr"/>
      <c r="E14" t="n">
        <v>-1</v>
      </c>
      <c r="F14" t="n">
        <v>-1</v>
      </c>
      <c r="G14" t="n">
        <v>30.8</v>
      </c>
      <c r="H14" t="inlineStr"/>
      <c r="I14" t="inlineStr"/>
      <c r="J14" t="inlineStr"/>
      <c r="K14" t="n">
        <v>5</v>
      </c>
      <c r="L14" t="inlineStr"/>
      <c r="M14" t="n">
        <v>-15</v>
      </c>
    </row>
    <row r="15">
      <c r="B15" t="inlineStr">
        <is>
          <t>P3</t>
        </is>
      </c>
      <c r="C15" t="inlineStr"/>
      <c r="D15" t="inlineStr"/>
      <c r="E15" t="n">
        <v>39.5</v>
      </c>
      <c r="F15" t="inlineStr"/>
      <c r="G15" t="n">
        <v>39.5</v>
      </c>
      <c r="H15" t="n">
        <v>25.5</v>
      </c>
      <c r="I15" t="n">
        <v>25.5</v>
      </c>
      <c r="J15" t="inlineStr"/>
      <c r="K15" t="n">
        <v>10</v>
      </c>
      <c r="L15" t="inlineStr"/>
      <c r="M15" t="n">
        <v>5</v>
      </c>
    </row>
    <row r="16">
      <c r="B16" t="inlineStr">
        <is>
          <t>P4</t>
        </is>
      </c>
      <c r="C16" t="inlineStr"/>
      <c r="D16" t="inlineStr"/>
      <c r="E16" t="inlineStr"/>
      <c r="F16" t="inlineStr"/>
      <c r="G16" t="inlineStr"/>
      <c r="H16" t="n">
        <v>76.7</v>
      </c>
      <c r="I16" t="inlineStr"/>
      <c r="J16" t="n">
        <v>76.7</v>
      </c>
      <c r="K16" t="n">
        <v>9.199999999999999</v>
      </c>
      <c r="L16" t="inlineStr"/>
      <c r="M16" t="n">
        <v>3.8</v>
      </c>
    </row>
    <row r="17">
      <c r="B17" t="inlineStr">
        <is>
          <t>P5</t>
        </is>
      </c>
      <c r="C17" t="inlineStr"/>
      <c r="D17" t="inlineStr"/>
      <c r="E17" t="inlineStr"/>
      <c r="F17" t="inlineStr"/>
      <c r="G17" t="inlineStr"/>
      <c r="H17" t="n">
        <v>15.1</v>
      </c>
      <c r="I17" t="inlineStr"/>
      <c r="J17" t="n">
        <v>15.1</v>
      </c>
      <c r="K17" t="n">
        <v>7.7</v>
      </c>
      <c r="L17" t="inlineStr"/>
      <c r="M17" t="n">
        <v>0.2</v>
      </c>
    </row>
  </sheetData>
  <conditionalFormatting sqref="C3:M8">
    <cfRule type="cellIs" priority="1" operator="equal" dxfId="1">
      <formula>0</formula>
    </cfRule>
  </conditionalFormatting>
  <conditionalFormatting sqref="C12:M17">
    <cfRule type="cellIs" priority="1" operator="equal" dxfId="1">
      <formula>0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2019-09-18T15:26:34Z</dcterms:modified>
  <cp:revision>4</cp:revision>
</cp:coreProperties>
</file>