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46E039F5-73DB-3943-A89B-ABF000D96F19}" xr6:coauthVersionLast="47" xr6:coauthVersionMax="47" xr10:uidLastSave="{00000000-0000-0000-0000-000000000000}"/>
  <bookViews>
    <workbookView xWindow="8820" yWindow="760" windowWidth="18840" windowHeight="21580" firstSheet="1" activeTab="8" xr2:uid="{00000000-000D-0000-FFFF-FFFF00000000}"/>
  </bookViews>
  <sheets>
    <sheet name="admin" sheetId="3" state="hidden" r:id="rId1"/>
    <sheet name="info-lmiacase" sheetId="30" r:id="rId2"/>
    <sheet name="info-lmi" sheetId="29" r:id="rId3"/>
    <sheet name="info-emp5593" sheetId="39" r:id="rId4"/>
    <sheet name="info-emp5624" sheetId="31" r:id="rId5"/>
    <sheet name="table-emp5624lmbp" sheetId="40" r:id="rId6"/>
    <sheet name="info-emp5625" sheetId="34" r:id="rId7"/>
    <sheet name="info-emp5626" sheetId="32" r:id="rId8"/>
    <sheet name="info-emp5627" sheetId="33" r:id="rId9"/>
    <sheet name="info-emp5628" sheetId="35" r:id="rId10"/>
    <sheet name="info-emp5604" sheetId="36" r:id="rId11"/>
    <sheet name="info-emp5519" sheetId="37" r:id="rId12"/>
    <sheet name="info-emp5510" sheetId="3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<sst xmlns="http://schemas.openxmlformats.org/spreadsheetml/2006/main" count="371" uniqueCount="275">
  <si>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</si>
  <si>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</si>
  <si>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</si>
  <si>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</si>
  <si>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</si>
  <si>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</si>
  <si>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</si>
  <si>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</si>
  <si>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</si>
  <si>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</si>
  <si>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</si>
  <si>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</si>
  <si>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</si>
  <si>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</si>
  <si>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</si>
  <si>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</si>
  <si>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</si>
  <si>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</si>
  <si>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</si>
  <si>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</si>
  <si>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</si>
  <si>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</si>
  <si>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</si>
  <si>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</si>
  <si>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</si>
  <si>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</si>
  <si>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</si>
  <si>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</si>
  <si>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</si>
  <si>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</si>
  <si>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</si>
  <si>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</si>
  <si>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</si>
  <si>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</si>
  <si>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</si>
  <si>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</si>
  <si>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</si>
  <si>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</si>
  <si>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</si>
  <si>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</si>
  <si>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</si>
  <si>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</si>
  <si>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</si>
  <si>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</si>
  <si>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</si>
  <si>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</si>
  <si>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</si>
  <si>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</si>
  <si>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</si>
  <si>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问题</t>
  </si>
  <si>
    <t>回答</t>
  </si>
  <si>
    <t>brief_benefit</t>
  </si>
  <si>
    <t>other_benefit</t>
  </si>
  <si>
    <t>申请几个海外劳工？</t>
  </si>
  <si>
    <t>其他对劳动力市场带来的好处</t>
  </si>
  <si>
    <t>具体描述给保留和创造就业的好处</t>
  </si>
  <si>
    <t>具体描述转移技能和只是给加拿大人的好处</t>
  </si>
  <si>
    <t>具体描述填补劳动力空缺的好处</t>
  </si>
  <si>
    <t>job_creation_benefit</t>
  </si>
  <si>
    <t>skill_transfer_benefit</t>
  </si>
  <si>
    <t>fill_shortage_benefit</t>
  </si>
  <si>
    <t>过去12个月，是否Lay off过跟本次申请相同职位的人？</t>
  </si>
  <si>
    <t>如果是，lay off了多少加拿大人？</t>
  </si>
  <si>
    <t>多少外国人？</t>
  </si>
  <si>
    <t>请提供lay off的理由</t>
  </si>
  <si>
    <t>laid_off_canadians</t>
  </si>
  <si>
    <t>laid_off_tfw</t>
  </si>
  <si>
    <t>laid_off_reason</t>
  </si>
  <si>
    <t>简述该职位聘用外劳给加拿大劳动市场带来的好处</t>
  </si>
  <si>
    <t>招聘该TFW是否会导致加拿大人丢失工作或减少工作时间？</t>
  </si>
  <si>
    <t>雇主是否正在接受ESDC的工作共享支持？ （work-sharing program)</t>
  </si>
  <si>
    <t xml:space="preserve">该雇主是否正在经历劳资纠纷？ </t>
  </si>
  <si>
    <t>canadian_lost_job</t>
  </si>
  <si>
    <t>labour_dispute</t>
  </si>
  <si>
    <t>LMIA申请多长时间（单位）？</t>
  </si>
  <si>
    <t>LMIA申请多长时间（数字）？</t>
  </si>
  <si>
    <t>duration_unit</t>
  </si>
  <si>
    <t>duration_number</t>
  </si>
  <si>
    <t>LMIA申请这么长时间的理由</t>
  </si>
  <si>
    <t>duration_reason</t>
  </si>
  <si>
    <t>Case问题</t>
  </si>
  <si>
    <t>地区Index</t>
  </si>
  <si>
    <t>省份index</t>
  </si>
  <si>
    <t>该NOC代码本地工资中位数</t>
  </si>
  <si>
    <t>该省的工资中位数</t>
  </si>
  <si>
    <t>该省的Top 10%高工资</t>
  </si>
  <si>
    <t>该地区的失业率</t>
  </si>
  <si>
    <t>该NOC代码本地的就业指数</t>
  </si>
  <si>
    <t>该职位是否在免于广告的列表？</t>
  </si>
  <si>
    <t>如果是Skilled Trade的职位，是否有另外一个雇主？</t>
  </si>
  <si>
    <t>如果是，请提供该雇主的名字</t>
  </si>
  <si>
    <t>如果是Skilled trade的职位，是否在10天加速处理的列表</t>
  </si>
  <si>
    <t>申请LMIA的渠道</t>
  </si>
  <si>
    <t>申请LMIA的目的</t>
  </si>
  <si>
    <t>canadian_lost_job_info</t>
  </si>
  <si>
    <t>work_sharing_info</t>
  </si>
  <si>
    <t>如果是，请提供详情</t>
  </si>
  <si>
    <t>labour_dispute_info</t>
  </si>
  <si>
    <t>High Wage Stream</t>
  </si>
  <si>
    <t>In-Home Caregiver</t>
  </si>
  <si>
    <r>
      <t xml:space="preserve">Global Talent Stream
</t>
    </r>
    <r>
      <rPr>
        <b/>
        <sz val="20"/>
        <color rgb="FF474747"/>
        <rFont val="Arial Black"/>
        <family val="2"/>
      </rPr>
      <t>Additional Occupation</t>
    </r>
  </si>
  <si>
    <r>
      <t xml:space="preserve">In-Home Caregiver
</t>
    </r>
    <r>
      <rPr>
        <b/>
        <sz val="20"/>
        <color rgb="FF474747"/>
        <rFont val="Arial Black"/>
        <family val="2"/>
      </rPr>
      <t>Employer/Employee Contract</t>
    </r>
  </si>
  <si>
    <t>Agricultural Stream</t>
  </si>
  <si>
    <r>
      <t xml:space="preserve">Agricultural Stream
</t>
    </r>
    <r>
      <rPr>
        <b/>
        <sz val="20"/>
        <color rgb="FF474747"/>
        <rFont val="Arial Black"/>
        <family val="2"/>
      </rPr>
      <t>Employment Constract</t>
    </r>
  </si>
  <si>
    <t>Express Entry Stream</t>
  </si>
  <si>
    <t>Labour Market Impact问题</t>
  </si>
  <si>
    <t>变量</t>
  </si>
  <si>
    <t>标签</t>
  </si>
  <si>
    <t>area_index</t>
  </si>
  <si>
    <t>province_index</t>
  </si>
  <si>
    <t>unemploy_rate</t>
  </si>
  <si>
    <t>area_median_wage</t>
  </si>
  <si>
    <t>noc_outlook</t>
  </si>
  <si>
    <t>reason_failed_hire_canadian</t>
  </si>
  <si>
    <t>provincial_median_wage</t>
  </si>
  <si>
    <t>is_waived_from_advertisement</t>
  </si>
  <si>
    <t>purpose_of_lmia</t>
  </si>
  <si>
    <t>stream_of_lmia</t>
  </si>
  <si>
    <t>has_another_employer</t>
  </si>
  <si>
    <t>another_employer_name</t>
  </si>
  <si>
    <t>number_of_tfw</t>
  </si>
  <si>
    <t>如果就业指数&lt;=2, 请考虑理由和证据，说明为什么找不到加拿大人</t>
  </si>
  <si>
    <t>is_in_10_days_priority</t>
  </si>
  <si>
    <t>laid_off_in_12</t>
  </si>
  <si>
    <t>is_work_sharing</t>
  </si>
  <si>
    <t xml:space="preserve">该职位是季节性的吗？ </t>
  </si>
  <si>
    <t>如果是，开始月份</t>
  </si>
  <si>
    <t>结束月份</t>
  </si>
  <si>
    <t>上个高峰季节加拿大公民和永久居民的人数</t>
  </si>
  <si>
    <t>上个高峰季节TFW的人数</t>
  </si>
  <si>
    <t>end_month</t>
  </si>
  <si>
    <t>last_canadian_number</t>
  </si>
  <si>
    <t>last_tfw_number</t>
  </si>
  <si>
    <t>当前地点该职位加拿大人的数量</t>
  </si>
  <si>
    <t>当前地点该职位TFW的数量</t>
  </si>
  <si>
    <t>该雇主是否可以免于Transition Plan</t>
  </si>
  <si>
    <t>如果是，提供适合的豁免标准</t>
  </si>
  <si>
    <t>当前地点该职位是否完成过之前Transition plan？</t>
  </si>
  <si>
    <t>如果有，描述Transition Plan完成的结果</t>
  </si>
  <si>
    <t>活动1 具体描述</t>
  </si>
  <si>
    <t>活动1 期待的结果</t>
  </si>
  <si>
    <t>活动2 titile</t>
  </si>
  <si>
    <t>如果没有，请提供4个Transition的活动计划，或则只做第5个。
活动1 title</t>
  </si>
  <si>
    <t>活动2 具体描述</t>
  </si>
  <si>
    <t>活动2 期待的结果</t>
  </si>
  <si>
    <t>活动3 titile</t>
  </si>
  <si>
    <t>活动3 具体描述</t>
  </si>
  <si>
    <t>活动3 期待的结果</t>
  </si>
  <si>
    <t>活动4 titile</t>
  </si>
  <si>
    <t>活动4 具体描述</t>
  </si>
  <si>
    <t>活动4 期待的结果</t>
  </si>
  <si>
    <t>活动5 titile</t>
  </si>
  <si>
    <t>活动5 具体描述</t>
  </si>
  <si>
    <t>活动5 期待的结果</t>
  </si>
  <si>
    <t>活动1  雇主注解</t>
  </si>
  <si>
    <t>活动2  雇主注解</t>
  </si>
  <si>
    <t>活动3  雇主注解</t>
  </si>
  <si>
    <t>活动4  雇主注解</t>
  </si>
  <si>
    <t>活动5  雇主注解</t>
  </si>
  <si>
    <t>current_canadian_number</t>
  </si>
  <si>
    <t>current_tfw_number</t>
  </si>
  <si>
    <t>tp_waivable</t>
  </si>
  <si>
    <t>waive_creteria</t>
  </si>
  <si>
    <t>has_finished_tp</t>
  </si>
  <si>
    <t>finished_tp_result</t>
  </si>
  <si>
    <t>activity1_title</t>
  </si>
  <si>
    <t>activity1_decription</t>
  </si>
  <si>
    <t>activity1_outcome</t>
  </si>
  <si>
    <t>activity1_commnet</t>
  </si>
  <si>
    <t>activity2_commnet</t>
  </si>
  <si>
    <t>activity2_title</t>
  </si>
  <si>
    <t>activity2_decription</t>
  </si>
  <si>
    <t>activity2_outcome</t>
  </si>
  <si>
    <t>activity3_title</t>
  </si>
  <si>
    <t>activity3_decription</t>
  </si>
  <si>
    <t>activity3_outcome</t>
  </si>
  <si>
    <t>activity3_commnet</t>
  </si>
  <si>
    <t>activity4_title</t>
  </si>
  <si>
    <t>activity4_decription</t>
  </si>
  <si>
    <t>activity4_outcome</t>
  </si>
  <si>
    <t>activity4_commnet</t>
  </si>
  <si>
    <t>activity5_title</t>
  </si>
  <si>
    <t>activity5_decription</t>
  </si>
  <si>
    <t>activity5_outcome</t>
  </si>
  <si>
    <t>activity5_commnet</t>
  </si>
  <si>
    <t>雇主是否提供住宿</t>
  </si>
  <si>
    <t>如果不提供，请描述雇主如何协助TFW解决住宿问题</t>
  </si>
  <si>
    <t>租金单位（week/month）</t>
  </si>
  <si>
    <t>租金</t>
  </si>
  <si>
    <t>住宿类型（house/apartment/dorm/other)</t>
  </si>
  <si>
    <t>如果是other，请说明</t>
  </si>
  <si>
    <t>卧室数量</t>
  </si>
  <si>
    <t>总居住人数（包括TFW)</t>
  </si>
  <si>
    <t>卫生间数量</t>
  </si>
  <si>
    <t>其他相关住宿情况描述</t>
  </si>
  <si>
    <r>
      <t xml:space="preserve">Low Wage Stream 
</t>
    </r>
    <r>
      <rPr>
        <b/>
        <sz val="14"/>
        <color rgb="FF474747"/>
        <rFont val="Arial Black"/>
        <family val="2"/>
      </rPr>
      <t>（不包含CAP计算）</t>
    </r>
  </si>
  <si>
    <t>description</t>
  </si>
  <si>
    <t>rent_unit</t>
  </si>
  <si>
    <t>rent_amount</t>
  </si>
  <si>
    <t>provide_accommodation</t>
  </si>
  <si>
    <t>accommodation_type</t>
  </si>
  <si>
    <t>explain</t>
  </si>
  <si>
    <t>bedrooms</t>
  </si>
  <si>
    <t>people</t>
  </si>
  <si>
    <t>bathrooms</t>
  </si>
  <si>
    <t>other</t>
  </si>
  <si>
    <r>
      <t xml:space="preserve">Global Talent Stream
</t>
    </r>
    <r>
      <rPr>
        <b/>
        <sz val="14"/>
        <color rgb="FF474747"/>
        <rFont val="Arial Black"/>
        <family val="2"/>
      </rPr>
      <t>Only for in list stream</t>
    </r>
  </si>
  <si>
    <t>如果没有，请说明为什么没有试图招聘加拿大人呢</t>
  </si>
  <si>
    <t>是否有正在进行的Labour Market Benefits Plan?</t>
  </si>
  <si>
    <t>hird_canadian</t>
  </si>
  <si>
    <t>why_not</t>
  </si>
  <si>
    <t>has_active_lmbp</t>
  </si>
  <si>
    <t>开始日期</t>
  </si>
  <si>
    <t>结束日期</t>
  </si>
  <si>
    <t>承诺</t>
  </si>
  <si>
    <t>承诺目标</t>
  </si>
  <si>
    <t>Benefit</t>
  </si>
  <si>
    <t>行动</t>
  </si>
  <si>
    <r>
      <t xml:space="preserve">Labour Market Benefits Plan Commitments
</t>
    </r>
    <r>
      <rPr>
        <b/>
        <sz val="14"/>
        <color rgb="FF474747"/>
        <rFont val="Arial Black"/>
        <family val="2"/>
      </rPr>
      <t>at least 1 mandatory and 2 complementary</t>
    </r>
  </si>
  <si>
    <t>has_attestation</t>
  </si>
  <si>
    <t>是否有CPA或律师的Attestation Letter？</t>
  </si>
  <si>
    <t>start_month</t>
  </si>
  <si>
    <t>variable</t>
  </si>
  <si>
    <t>tag</t>
  </si>
  <si>
    <t>value</t>
  </si>
  <si>
    <t>start_date</t>
  </si>
  <si>
    <t>end_date</t>
  </si>
  <si>
    <t>benefit</t>
  </si>
  <si>
    <t>activity</t>
  </si>
  <si>
    <t>commitment</t>
  </si>
  <si>
    <t>committed_targets</t>
  </si>
  <si>
    <t>top10_wages</t>
  </si>
  <si>
    <t>recruitment_efforts</t>
  </si>
  <si>
    <t>是否在递交申请前，招聘过加拿大人？</t>
  </si>
  <si>
    <t xml:space="preserve"> 如果是，请简述招聘努力</t>
  </si>
  <si>
    <t>safety_concerns</t>
  </si>
  <si>
    <t>reason_for_waived</t>
  </si>
  <si>
    <t>免于广告的依据和理由</t>
  </si>
  <si>
    <t>reason_not_use_jobbank</t>
  </si>
  <si>
    <t>如果做招聘，但没有使用Jobbank，请说明理由</t>
  </si>
  <si>
    <t>use_jobbank</t>
  </si>
  <si>
    <t>如果做了广告，是否使用了Jobbank</t>
  </si>
  <si>
    <t>provide_details_even_waived</t>
  </si>
  <si>
    <t>如果免于广告，是否愿意提供招聘细节？</t>
  </si>
  <si>
    <t>说明该职位的工作场所是否有安全隐患或者危险</t>
  </si>
  <si>
    <t>named</t>
  </si>
  <si>
    <t>本次申请是否提供TFW的名字</t>
  </si>
  <si>
    <t>是否免于计算CAP</t>
  </si>
  <si>
    <t>cap_exempted</t>
  </si>
  <si>
    <t>which_exemption</t>
  </si>
  <si>
    <t>exemption_rationale</t>
  </si>
  <si>
    <t>属于哪类免于CAP？</t>
  </si>
  <si>
    <t>免于CAP的理由</t>
  </si>
  <si>
    <t>is_in_seasonal_industry</t>
  </si>
  <si>
    <t>如果不免于CAP, 是否在季节性行业</t>
  </si>
  <si>
    <t>four_week_start_date</t>
  </si>
  <si>
    <t>four_week_end_date</t>
  </si>
  <si>
    <t>过去1年内任意连续四周开始日期</t>
  </si>
  <si>
    <t>过去1年内任意连续四周结束日期</t>
  </si>
  <si>
    <t>A 所有全职员工总数</t>
  </si>
  <si>
    <t>B 所有兼职员工总数</t>
  </si>
  <si>
    <t>C  不在LMIA申请中 在职的Low Wage  TFW</t>
  </si>
  <si>
    <t>D LMIA申请中所有的Low Wage TFW，  （在职的+ 即将入职的）</t>
  </si>
  <si>
    <t xml:space="preserve"> E 此次LMIA申请的新的LW TFW人数 + 其它已被雇佣但尚未开始工作的LW TFWs</t>
  </si>
  <si>
    <t>q_a</t>
  </si>
  <si>
    <t>q_b</t>
  </si>
  <si>
    <t>q_c</t>
  </si>
  <si>
    <t>q_d</t>
  </si>
  <si>
    <t>q_e</t>
  </si>
  <si>
    <t>F 在职LW TFW， 符合PR的人数</t>
  </si>
  <si>
    <t>G  当前PR转化率 = F/（C+D）</t>
  </si>
  <si>
    <t>q_f</t>
  </si>
  <si>
    <t>q_g</t>
  </si>
  <si>
    <t>q_h</t>
  </si>
  <si>
    <t>H LMIA申请后预估可能获得PR的人数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</si>
</sst>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sz val="12"/>
      <color theme="1"/>
      <name val="Menlo"/>
      <family val="2"/>
    </font>
    <font>
      <sz val="12"/>
      <name val="Menlo"/>
      <family val="2"/>
    </font>
    <font>
      <b/>
      <sz val="20"/>
      <color rgb="FF474747"/>
      <name val="Arial Black"/>
      <family val="2"/>
    </font>
    <font>
      <b/>
      <sz val="14"/>
      <color rgb="FF474747"/>
      <name val="Arial Black"/>
      <family val="2"/>
    </font>
    <font>
      <sz val="14"/>
      <color rgb="FF000000"/>
      <name val="Calibri"/>
      <family val="2"/>
      <scheme val="minor"/>
    </font>
    <font>
      <sz val="14"/>
      <color rgb="FF719C75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9" fillId="5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Border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5" fillId="0" borderId="1" xfId="0" applyFont="1" applyFill="1" applyBorder="1" applyAlignment="1" applyProtection="1">
      <alignment wrapText="1"/>
      <protection locked="0"/>
    </xf>
    <xf numFmtId="0" fontId="7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7" borderId="1" xfId="0" applyFill="1" applyBorder="1" applyAlignment="1">
      <alignment vertical="center"/>
    </xf>
    <xf numFmtId="0" fontId="13" fillId="7" borderId="1" xfId="0" applyFont="1" applyFill="1" applyBorder="1" applyAlignment="1">
      <alignment horizontal="right" vertical="center"/>
    </xf>
    <xf numFmtId="0" fontId="6" fillId="7" borderId="1" xfId="0" applyFont="1" applyFill="1" applyBorder="1" applyAlignment="1" applyProtection="1">
      <alignment wrapText="1"/>
      <protection locked="0"/>
    </xf>
    <xf numFmtId="0" fontId="0" fillId="8" borderId="1" xfId="0" applyFill="1" applyBorder="1" applyAlignment="1">
      <alignment vertical="center"/>
    </xf>
    <xf numFmtId="0" fontId="13" fillId="8" borderId="1" xfId="0" applyFont="1" applyFill="1" applyBorder="1" applyAlignment="1">
      <alignment horizontal="right" vertical="center"/>
    </xf>
    <xf numFmtId="0" fontId="6" fillId="8" borderId="1" xfId="0" applyFont="1" applyFill="1" applyBorder="1" applyAlignment="1" applyProtection="1">
      <alignment wrapText="1"/>
      <protection locked="0"/>
    </xf>
    <xf numFmtId="0" fontId="13" fillId="8" borderId="1" xfId="0" applyFont="1" applyFill="1" applyBorder="1" applyAlignment="1">
      <alignment horizontal="right" vertical="center" wrapText="1"/>
    </xf>
    <xf numFmtId="0" fontId="0" fillId="8" borderId="1" xfId="0" applyFill="1" applyBorder="1"/>
    <xf numFmtId="0" fontId="7" fillId="6" borderId="1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 wrapText="1"/>
      <protection locked="0"/>
    </xf>
    <xf numFmtId="0" fontId="13" fillId="0" borderId="2" xfId="0" applyFont="1" applyFill="1" applyBorder="1" applyAlignment="1">
      <alignment horizontal="right" vertical="center"/>
    </xf>
    <xf numFmtId="0" fontId="1" fillId="0" borderId="1" xfId="0" applyFont="1" applyBorder="1" applyAlignment="1" applyProtection="1">
      <alignment vertical="center" wrapText="1"/>
      <protection locked="0"/>
    </xf>
    <xf numFmtId="0" fontId="0" fillId="9" borderId="1" xfId="0" applyFill="1" applyBorder="1" applyAlignment="1">
      <alignment vertical="center" wrapText="1"/>
    </xf>
    <xf numFmtId="0" fontId="0" fillId="9" borderId="1" xfId="0" applyFill="1" applyBorder="1" applyAlignment="1">
      <alignment wrapText="1"/>
    </xf>
    <xf numFmtId="0" fontId="13" fillId="9" borderId="1" xfId="0" applyFont="1" applyFill="1" applyBorder="1" applyAlignment="1">
      <alignment horizontal="right" vertical="center" wrapText="1"/>
    </xf>
    <xf numFmtId="0" fontId="16" fillId="5" borderId="1" xfId="0" applyFont="1" applyFill="1" applyBorder="1" applyAlignment="1">
      <alignment horizontal="right" vertical="center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>
      <alignment vertical="center"/>
    </xf>
    <xf numFmtId="0" fontId="13" fillId="5" borderId="1" xfId="0" applyFont="1" applyFill="1" applyBorder="1" applyAlignment="1">
      <alignment horizontal="right" vertical="center"/>
    </xf>
    <xf numFmtId="0" fontId="6" fillId="5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D2C7-761E-BE49-AFAD-E98D3A0436DE}">
  <sheetPr>
    <tabColor theme="8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79.5" customWidth="1"/>
    <col min="4" max="4" width="46" customWidth="1"/>
  </cols>
  <sheetData>
    <row r="1" spans="1:4" ht="56" x14ac:dyDescent="0.2">
      <c r="A1" s="43" t="s">
        <v>99</v>
      </c>
      <c r="B1" s="44"/>
      <c r="C1" s="44"/>
      <c r="D1" s="44"/>
    </row>
    <row r="2" spans="1:4" ht="19" hidden="1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40885-7D12-CF47-B016-A045B9441F73}">
  <sheetPr>
    <tabColor theme="8" tint="-0.249977111117893"/>
  </sheetPr>
  <dimension ref="A1:D46"/>
  <sheetViews>
    <sheetView workbookViewId="0">
      <selection activeCell="A3" sqref="A3:XFD3"/>
    </sheetView>
  </sheetViews>
  <sheetFormatPr baseColWidth="10" defaultRowHeight="15" x14ac:dyDescent="0.2"/>
  <cols>
    <col min="3" max="4" width="42.83203125" customWidth="1"/>
  </cols>
  <sheetData>
    <row r="1" spans="1:4" ht="101" customHeight="1" x14ac:dyDescent="0.2">
      <c r="A1" s="43" t="s">
        <v>101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6" hidden="1" x14ac:dyDescent="0.2"/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362E-B8F2-2B42-8159-28FAAB77C6C5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43" t="s">
        <v>102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D71-AA9E-0B4C-93FF-A946B3A3137F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43" t="s">
        <v>103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7261-1C59-3D44-9E5D-9CC01A2DA9C0}">
  <sheetPr>
    <tabColor theme="0"/>
  </sheetPr>
  <dimension ref="A1:D26"/>
  <sheetViews>
    <sheetView topLeftCell="A7" zoomScale="121" zoomScaleNormal="120" workbookViewId="0">
      <selection activeCell="A13" sqref="A13"/>
    </sheetView>
  </sheetViews>
  <sheetFormatPr baseColWidth="10" defaultRowHeight="15" x14ac:dyDescent="0.2"/>
  <cols>
    <col min="1" max="1" width="20.1640625" bestFit="1" customWidth="1"/>
    <col min="2" max="2" width="6" bestFit="1" customWidth="1"/>
    <col min="3" max="3" width="62.83203125" bestFit="1" customWidth="1"/>
    <col min="4" max="4" width="38.5" customWidth="1"/>
  </cols>
  <sheetData>
    <row r="1" spans="1:4" ht="56" x14ac:dyDescent="0.2">
      <c r="A1" s="43" t="s">
        <v>80</v>
      </c>
      <c r="B1" s="44"/>
      <c r="C1" s="44"/>
      <c r="D1" s="44"/>
    </row>
    <row r="2" spans="1:4" ht="19" x14ac:dyDescent="0.2">
      <c r="A2" s="14" t="s">
        <v>106</v>
      </c>
      <c r="B2" s="14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" spans="1:4" ht="16" x14ac:dyDescent="0.2">
      <c r="A4" s="11" t="s">
        <v>108</v>
      </c>
      <c r="B4" s="11"/>
      <c r="C4" s="12" t="s">
        <v>81</v>
      </c>
      <c r="D4" s="9"/>
    </row>
    <row r="5" spans="1:4" ht="17" x14ac:dyDescent="0.2">
      <c r="A5" s="15" t="s">
        <v>109</v>
      </c>
      <c r="B5" s="15"/>
      <c r="C5" s="10" t="s">
        <v>82</v>
      </c>
      <c r="D5" s="9"/>
    </row>
    <row r="6" spans="1:4" ht="16" x14ac:dyDescent="0.2">
      <c r="A6" s="11" t="s">
        <v>110</v>
      </c>
      <c r="B6" s="11"/>
      <c r="C6" s="12" t="s">
        <v>86</v>
      </c>
      <c r="D6" s="9"/>
    </row>
    <row r="7" spans="1:4" ht="17" x14ac:dyDescent="0.2">
      <c r="A7" s="31" t="s">
        <v>111</v>
      </c>
      <c r="B7" s="15"/>
      <c r="C7" s="10" t="s">
        <v>83</v>
      </c>
      <c r="D7" s="9"/>
    </row>
    <row r="8" spans="1:4" ht="16" x14ac:dyDescent="0.2">
      <c r="A8" s="11" t="s">
        <v>112</v>
      </c>
      <c r="B8" s="11"/>
      <c r="C8" s="12" t="s">
        <v>87</v>
      </c>
      <c r="D8" s="9"/>
    </row>
    <row r="9" spans="1:4" ht="34" x14ac:dyDescent="0.2">
      <c r="A9" s="15" t="s">
        <v>113</v>
      </c>
      <c r="B9" s="15"/>
      <c r="C9" s="10" t="s">
        <v>121</v>
      </c>
      <c r="D9" s="9"/>
    </row>
    <row r="10" spans="1:4" ht="16" x14ac:dyDescent="0.2">
      <c r="A10" s="11" t="s">
        <v>114</v>
      </c>
      <c r="B10" s="11"/>
      <c r="C10" s="12" t="s">
        <v>84</v>
      </c>
      <c r="D10" s="9"/>
    </row>
    <row r="11" spans="1:4" ht="17" x14ac:dyDescent="0.2">
      <c r="A11" s="20" t="s">
        <v>122</v>
      </c>
      <c r="B11" s="15"/>
      <c r="C11" s="10" t="s">
        <v>91</v>
      </c>
      <c r="D11" s="9"/>
    </row>
    <row r="12" spans="1:4" ht="16" x14ac:dyDescent="0.2">
      <c r="A12" s="11" t="s">
        <v>231</v>
      </c>
      <c r="B12" s="11"/>
      <c r="C12" s="12" t="s">
        <v>85</v>
      </c>
      <c r="D12" s="9"/>
    </row>
    <row r="13" spans="1:4" ht="34" x14ac:dyDescent="0.2">
      <c r="A13" s="15" t="s">
        <v>115</v>
      </c>
      <c r="B13" s="15"/>
      <c r="C13" s="10" t="s">
        <v>88</v>
      </c>
      <c r="D13" s="9"/>
    </row>
    <row r="14" spans="1:4" ht="19" x14ac:dyDescent="0.2">
      <c r="A14" s="4" t="s">
        <v>236</v>
      </c>
      <c r="B14" s="4"/>
      <c r="C14" s="37" t="s">
        <v>237</v>
      </c>
      <c r="D14" s="38"/>
    </row>
    <row r="15" spans="1:4" ht="19" x14ac:dyDescent="0.2">
      <c r="A15" s="4" t="s">
        <v>242</v>
      </c>
      <c r="B15" s="4"/>
      <c r="C15" s="37" t="s">
        <v>243</v>
      </c>
      <c r="D15" s="38"/>
    </row>
    <row r="16" spans="1:4" ht="19" x14ac:dyDescent="0.2">
      <c r="A16" s="4" t="s">
        <v>240</v>
      </c>
      <c r="B16" s="4"/>
      <c r="C16" s="37" t="s">
        <v>241</v>
      </c>
      <c r="D16" s="38"/>
    </row>
    <row r="17" spans="1:4" s="4" customFormat="1" ht="16" x14ac:dyDescent="0.2">
      <c r="A17" s="39" t="s">
        <v>238</v>
      </c>
      <c r="B17" s="39"/>
      <c r="C17" s="40" t="s">
        <v>239</v>
      </c>
      <c r="D17" s="41"/>
    </row>
    <row r="18" spans="1:4" ht="16" x14ac:dyDescent="0.2">
      <c r="A18" s="11" t="s">
        <v>116</v>
      </c>
      <c r="B18" s="11"/>
      <c r="C18" s="12" t="s">
        <v>93</v>
      </c>
      <c r="D18" s="9"/>
    </row>
    <row r="19" spans="1:4" ht="17" x14ac:dyDescent="0.2">
      <c r="A19" s="33" t="s">
        <v>117</v>
      </c>
      <c r="B19" s="15"/>
      <c r="C19" s="10" t="s">
        <v>92</v>
      </c>
      <c r="D19" s="9"/>
    </row>
    <row r="20" spans="1:4" ht="16" x14ac:dyDescent="0.2">
      <c r="A20" s="11" t="s">
        <v>118</v>
      </c>
      <c r="B20" s="11"/>
      <c r="C20" s="12" t="s">
        <v>89</v>
      </c>
      <c r="D20" s="9"/>
    </row>
    <row r="21" spans="1:4" ht="34" x14ac:dyDescent="0.2">
      <c r="A21" s="15" t="s">
        <v>119</v>
      </c>
      <c r="B21" s="15"/>
      <c r="C21" s="10" t="s">
        <v>90</v>
      </c>
      <c r="D21" s="9"/>
    </row>
    <row r="22" spans="1:4" ht="27" customHeight="1" x14ac:dyDescent="0.2">
      <c r="A22" s="11" t="s">
        <v>120</v>
      </c>
      <c r="B22" s="11"/>
      <c r="C22" s="12" t="s">
        <v>53</v>
      </c>
      <c r="D22" s="9"/>
    </row>
    <row r="23" spans="1:4" ht="27" customHeight="1" x14ac:dyDescent="0.2">
      <c r="A23" s="15" t="s">
        <v>77</v>
      </c>
      <c r="B23" s="15"/>
      <c r="C23" s="10" t="s">
        <v>75</v>
      </c>
      <c r="D23" s="9"/>
    </row>
    <row r="24" spans="1:4" ht="27" customHeight="1" x14ac:dyDescent="0.2">
      <c r="A24" s="11" t="s">
        <v>76</v>
      </c>
      <c r="B24" s="11"/>
      <c r="C24" s="12" t="s">
        <v>74</v>
      </c>
      <c r="D24" s="9"/>
    </row>
    <row r="25" spans="1:4" ht="27" customHeight="1" x14ac:dyDescent="0.2">
      <c r="A25" s="15" t="s">
        <v>79</v>
      </c>
      <c r="B25" s="15"/>
      <c r="C25" s="10" t="s">
        <v>78</v>
      </c>
      <c r="D25" s="9"/>
    </row>
    <row r="26" spans="1:4" ht="16" x14ac:dyDescent="0.2">
      <c r="A26" t="s">
        <v>219</v>
      </c>
      <c r="C26" s="32" t="s">
        <v>220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45F-3C99-6543-9BB5-06EE28221646}">
  <sheetPr>
    <tabColor theme="0"/>
  </sheetPr>
  <dimension ref="A1:D19"/>
  <sheetViews>
    <sheetView showGridLines="0" topLeftCell="A2" zoomScale="120" zoomScaleNormal="120" workbookViewId="0">
      <selection activeCell="C19" sqref="C19"/>
    </sheetView>
  </sheetViews>
  <sheetFormatPr baseColWidth="10" defaultRowHeight="15" x14ac:dyDescent="0.2"/>
  <cols>
    <col min="1" max="1" width="20.83203125" style="16" customWidth="1"/>
    <col min="2" max="2" width="16.1640625" style="16" customWidth="1"/>
    <col min="3" max="3" width="54.6640625" style="16" customWidth="1"/>
    <col min="4" max="4" width="43" style="16" customWidth="1"/>
    <col min="5" max="16384" width="10.83203125" style="16"/>
  </cols>
  <sheetData>
    <row r="1" spans="1:4" ht="56" x14ac:dyDescent="0.2">
      <c r="A1" s="43" t="s">
        <v>105</v>
      </c>
      <c r="B1" s="43"/>
      <c r="C1" s="43"/>
      <c r="D1" s="43"/>
    </row>
    <row r="2" spans="1:4" ht="33" customHeight="1" x14ac:dyDescent="0.2">
      <c r="A2" s="14" t="s">
        <v>106</v>
      </c>
      <c r="B2" s="14" t="s">
        <v>107</v>
      </c>
      <c r="C2" s="8" t="s">
        <v>49</v>
      </c>
      <c r="D2" s="8" t="s">
        <v>50</v>
      </c>
    </row>
    <row r="3" spans="1:4" customFormat="1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" spans="1:4" ht="33" customHeight="1" x14ac:dyDescent="0.2">
      <c r="A4" s="17" t="s">
        <v>51</v>
      </c>
      <c r="B4" s="17"/>
      <c r="C4" s="18" t="s">
        <v>68</v>
      </c>
      <c r="D4" s="13"/>
    </row>
    <row r="5" spans="1:4" ht="33" customHeight="1" x14ac:dyDescent="0.2">
      <c r="A5" s="17" t="s">
        <v>58</v>
      </c>
      <c r="B5" s="17"/>
      <c r="C5" s="18" t="s">
        <v>55</v>
      </c>
      <c r="D5" s="13"/>
    </row>
    <row r="6" spans="1:4" ht="33" customHeight="1" x14ac:dyDescent="0.2">
      <c r="A6" s="17" t="s">
        <v>59</v>
      </c>
      <c r="B6" s="17"/>
      <c r="C6" s="18" t="s">
        <v>56</v>
      </c>
      <c r="D6" s="13"/>
    </row>
    <row r="7" spans="1:4" ht="33" customHeight="1" x14ac:dyDescent="0.2">
      <c r="A7" s="17" t="s">
        <v>60</v>
      </c>
      <c r="B7" s="17"/>
      <c r="C7" s="18" t="s">
        <v>57</v>
      </c>
      <c r="D7" s="13"/>
    </row>
    <row r="8" spans="1:4" ht="33" customHeight="1" x14ac:dyDescent="0.2">
      <c r="A8" s="17" t="s">
        <v>52</v>
      </c>
      <c r="B8" s="17"/>
      <c r="C8" s="18" t="s">
        <v>54</v>
      </c>
      <c r="D8" s="13"/>
    </row>
    <row r="9" spans="1:4" ht="33" customHeight="1" x14ac:dyDescent="0.2">
      <c r="A9" s="34" t="s">
        <v>123</v>
      </c>
      <c r="B9" s="35"/>
      <c r="C9" s="36" t="s">
        <v>61</v>
      </c>
      <c r="D9" s="19"/>
    </row>
    <row r="10" spans="1:4" ht="33" customHeight="1" x14ac:dyDescent="0.2">
      <c r="A10" s="34" t="s">
        <v>65</v>
      </c>
      <c r="B10" s="35"/>
      <c r="C10" s="36" t="s">
        <v>62</v>
      </c>
      <c r="D10" s="19"/>
    </row>
    <row r="11" spans="1:4" ht="33" customHeight="1" x14ac:dyDescent="0.2">
      <c r="A11" s="34" t="s">
        <v>66</v>
      </c>
      <c r="B11" s="35"/>
      <c r="C11" s="36" t="s">
        <v>63</v>
      </c>
      <c r="D11" s="19"/>
    </row>
    <row r="12" spans="1:4" ht="33" customHeight="1" x14ac:dyDescent="0.2">
      <c r="A12" s="34" t="s">
        <v>67</v>
      </c>
      <c r="B12" s="35"/>
      <c r="C12" s="36" t="s">
        <v>64</v>
      </c>
      <c r="D12" s="19"/>
    </row>
    <row r="13" spans="1:4" ht="33" customHeight="1" x14ac:dyDescent="0.2">
      <c r="A13" s="19" t="s">
        <v>72</v>
      </c>
      <c r="B13" s="19"/>
      <c r="C13" s="18" t="s">
        <v>69</v>
      </c>
      <c r="D13" s="19"/>
    </row>
    <row r="14" spans="1:4" ht="33" customHeight="1" x14ac:dyDescent="0.2">
      <c r="A14" s="19" t="s">
        <v>94</v>
      </c>
      <c r="B14" s="19"/>
      <c r="C14" s="18" t="s">
        <v>96</v>
      </c>
      <c r="D14" s="19"/>
    </row>
    <row r="15" spans="1:4" ht="33" customHeight="1" x14ac:dyDescent="0.2">
      <c r="A15" s="35" t="s">
        <v>124</v>
      </c>
      <c r="B15" s="35"/>
      <c r="C15" s="36" t="s">
        <v>70</v>
      </c>
      <c r="D15" s="19"/>
    </row>
    <row r="16" spans="1:4" ht="33" customHeight="1" x14ac:dyDescent="0.2">
      <c r="A16" s="35" t="s">
        <v>95</v>
      </c>
      <c r="B16" s="35"/>
      <c r="C16" s="36" t="s">
        <v>96</v>
      </c>
      <c r="D16" s="19"/>
    </row>
    <row r="17" spans="1:4" ht="33" customHeight="1" x14ac:dyDescent="0.2">
      <c r="A17" s="35" t="s">
        <v>73</v>
      </c>
      <c r="B17" s="35"/>
      <c r="C17" s="36" t="s">
        <v>71</v>
      </c>
      <c r="D17" s="19"/>
    </row>
    <row r="18" spans="1:4" ht="33" customHeight="1" x14ac:dyDescent="0.2">
      <c r="A18" s="35" t="s">
        <v>97</v>
      </c>
      <c r="B18" s="35"/>
      <c r="C18" s="36" t="s">
        <v>96</v>
      </c>
      <c r="D18" s="19"/>
    </row>
    <row r="19" spans="1:4" ht="16" x14ac:dyDescent="0.2">
      <c r="A19" s="16" t="s">
        <v>235</v>
      </c>
      <c r="C19" s="16" t="s">
        <v>244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9000-7486-3744-9875-5BAF21A2C389}">
  <sheetPr>
    <tabColor theme="3" tint="-0.499984740745262"/>
  </sheetPr>
  <dimension ref="A1:D3"/>
  <sheetViews>
    <sheetView workbookViewId="0">
      <selection activeCell="C34" sqref="C34"/>
    </sheetView>
  </sheetViews>
  <sheetFormatPr baseColWidth="10" defaultRowHeight="15" x14ac:dyDescent="0.2"/>
  <cols>
    <col min="1" max="1" width="16.1640625" customWidth="1"/>
    <col min="2" max="2" width="20" customWidth="1"/>
    <col min="3" max="3" width="49.5" customWidth="1"/>
    <col min="4" max="4" width="34.5" customWidth="1"/>
  </cols>
  <sheetData>
    <row r="1" spans="1:4" ht="56" x14ac:dyDescent="0.2">
      <c r="A1" s="43" t="s">
        <v>104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F197-D54D-8A46-9A36-ABC3293C0013}">
  <sheetPr>
    <tabColor theme="4" tint="-0.499984740745262"/>
  </sheetPr>
  <dimension ref="A1:D7"/>
  <sheetViews>
    <sheetView zoomScale="120" zoomScaleNormal="120" workbookViewId="0">
      <selection activeCell="C11" sqref="C11"/>
    </sheetView>
  </sheetViews>
  <sheetFormatPr baseColWidth="10" defaultRowHeight="15" x14ac:dyDescent="0.2"/>
  <cols>
    <col min="1" max="1" width="18.5" customWidth="1"/>
    <col min="3" max="3" width="53.6640625" customWidth="1"/>
    <col min="4" max="4" width="36" customWidth="1"/>
  </cols>
  <sheetData>
    <row r="1" spans="1:4" ht="85" customHeight="1" x14ac:dyDescent="0.2">
      <c r="A1" s="43" t="s">
        <v>206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" spans="1:4" x14ac:dyDescent="0.2">
      <c r="A4" t="s">
        <v>209</v>
      </c>
      <c r="C4" t="s">
        <v>233</v>
      </c>
    </row>
    <row r="5" spans="1:4" x14ac:dyDescent="0.2">
      <c r="A5" t="s">
        <v>232</v>
      </c>
      <c r="C5" t="s">
        <v>234</v>
      </c>
    </row>
    <row r="6" spans="1:4" x14ac:dyDescent="0.2">
      <c r="A6" t="s">
        <v>210</v>
      </c>
      <c r="C6" t="s">
        <v>207</v>
      </c>
    </row>
    <row r="7" spans="1:4" x14ac:dyDescent="0.2">
      <c r="A7" t="s">
        <v>211</v>
      </c>
      <c r="C7" t="s">
        <v>208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4FA-0948-BD41-86B3-D65BAB9BE7E5}">
  <sheetPr>
    <tabColor theme="4" tint="-0.499984740745262"/>
  </sheetPr>
  <dimension ref="A1:F3"/>
  <sheetViews>
    <sheetView topLeftCell="D1" zoomScale="120" zoomScaleNormal="120" workbookViewId="0">
      <selection activeCell="G4" sqref="G4"/>
    </sheetView>
  </sheetViews>
  <sheetFormatPr baseColWidth="10" defaultRowHeight="15" x14ac:dyDescent="0.2"/>
  <cols>
    <col min="1" max="1" width="18.5" customWidth="1"/>
    <col min="3" max="3" width="44" customWidth="1"/>
    <col min="4" max="4" width="36" customWidth="1"/>
    <col min="5" max="5" width="31.33203125" customWidth="1"/>
    <col min="6" max="6" width="30.5" customWidth="1"/>
  </cols>
  <sheetData>
    <row r="1" spans="1:6" ht="99" customHeight="1" x14ac:dyDescent="0.2">
      <c r="A1" s="45" t="s">
        <v>218</v>
      </c>
      <c r="B1" s="45"/>
      <c r="C1" s="46"/>
      <c r="D1" s="46"/>
      <c r="E1" s="46"/>
      <c r="F1" s="46"/>
    </row>
    <row r="2" spans="1:6" ht="18" x14ac:dyDescent="0.2">
      <c r="A2" s="29" t="s">
        <v>212</v>
      </c>
      <c r="B2" s="29" t="s">
        <v>213</v>
      </c>
      <c r="C2" s="29" t="s">
        <v>216</v>
      </c>
      <c r="D2" s="29" t="s">
        <v>217</v>
      </c>
      <c r="E2" s="29" t="s">
        <v>214</v>
      </c>
      <c r="F2" s="29" t="s">
        <v>215</v>
      </c>
    </row>
    <row r="3" spans="1:6" ht="26" customHeight="1" x14ac:dyDescent="0.2">
      <c r="A3" s="30" t="s">
        <v>225</v>
      </c>
      <c r="B3" s="30" t="s">
        <v>226</v>
      </c>
      <c r="C3" s="30" t="s">
        <v>227</v>
      </c>
      <c r="D3" s="30" t="s">
        <v>228</v>
      </c>
      <c r="E3" s="30" t="s">
        <v>229</v>
      </c>
      <c r="F3" s="30" t="s">
        <v>230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9958-A1B7-2A4E-923A-D08FFD6F32DD}">
  <sheetPr>
    <tabColor theme="4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65.6640625" customWidth="1"/>
    <col min="4" max="4" width="35.1640625" customWidth="1"/>
  </cols>
  <sheetData>
    <row r="1" spans="1:4" ht="99" customHeight="1" x14ac:dyDescent="0.2">
      <c r="A1" s="43" t="s">
        <v>100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FE19-0CB1-8B4E-A4BC-4FD621959058}">
  <sheetPr>
    <tabColor theme="6" tint="-0.499984740745262"/>
  </sheetPr>
  <dimension ref="A1:D43"/>
  <sheetViews>
    <sheetView showGridLines="0" zoomScale="120" zoomScaleNormal="120" workbookViewId="0">
      <selection activeCell="A5" sqref="A5:XFD5"/>
    </sheetView>
  </sheetViews>
  <sheetFormatPr baseColWidth="10" defaultRowHeight="15" x14ac:dyDescent="0.2"/>
  <cols>
    <col min="1" max="1" width="20.83203125" customWidth="1"/>
    <col min="2" max="2" width="16.1640625" customWidth="1"/>
    <col min="3" max="3" width="54.6640625" customWidth="1"/>
    <col min="4" max="4" width="43" customWidth="1"/>
  </cols>
  <sheetData>
    <row r="1" spans="1:4" ht="56" x14ac:dyDescent="0.2">
      <c r="A1" s="43" t="s">
        <v>98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" spans="1:4" ht="26" customHeight="1" x14ac:dyDescent="0.2">
      <c r="A4" t="s">
        <v>245</v>
      </c>
      <c r="C4" s="42" t="s">
        <v>246</v>
      </c>
    </row>
    <row r="5" spans="1:4" ht="27" customHeight="1" x14ac:dyDescent="0.2">
      <c r="A5" s="21" t="s">
        <v>253</v>
      </c>
      <c r="B5" s="21"/>
      <c r="C5" s="22" t="s">
        <v>125</v>
      </c>
      <c r="D5" s="23"/>
    </row>
    <row r="6" spans="1:4" ht="27" customHeight="1" x14ac:dyDescent="0.2">
      <c r="A6" s="21" t="s">
        <v>221</v>
      </c>
      <c r="B6" s="21"/>
      <c r="C6" s="22" t="s">
        <v>126</v>
      </c>
      <c r="D6" s="23"/>
    </row>
    <row r="7" spans="1:4" ht="27" customHeight="1" x14ac:dyDescent="0.2">
      <c r="A7" s="21" t="s">
        <v>130</v>
      </c>
      <c r="B7" s="21"/>
      <c r="C7" s="22" t="s">
        <v>127</v>
      </c>
      <c r="D7" s="23"/>
    </row>
    <row r="8" spans="1:4" ht="27" customHeight="1" x14ac:dyDescent="0.2">
      <c r="A8" s="21" t="s">
        <v>131</v>
      </c>
      <c r="B8" s="21"/>
      <c r="C8" s="22" t="s">
        <v>128</v>
      </c>
      <c r="D8" s="23"/>
    </row>
    <row r="9" spans="1:4" ht="27" customHeight="1" x14ac:dyDescent="0.2">
      <c r="A9" s="21" t="s">
        <v>132</v>
      </c>
      <c r="B9" s="21"/>
      <c r="C9" s="22" t="s">
        <v>129</v>
      </c>
      <c r="D9" s="23"/>
    </row>
    <row r="10" spans="1:4" ht="27" customHeight="1" x14ac:dyDescent="0.2">
      <c r="A10" s="24" t="s">
        <v>159</v>
      </c>
      <c r="B10" s="24"/>
      <c r="C10" s="25" t="s">
        <v>133</v>
      </c>
      <c r="D10" s="26"/>
    </row>
    <row r="11" spans="1:4" ht="27" customHeight="1" x14ac:dyDescent="0.2">
      <c r="A11" s="24" t="s">
        <v>160</v>
      </c>
      <c r="B11" s="24"/>
      <c r="C11" s="25" t="s">
        <v>134</v>
      </c>
      <c r="D11" s="26"/>
    </row>
    <row r="12" spans="1:4" ht="27" customHeight="1" x14ac:dyDescent="0.2">
      <c r="A12" s="24" t="s">
        <v>161</v>
      </c>
      <c r="B12" s="24"/>
      <c r="C12" s="25" t="s">
        <v>135</v>
      </c>
      <c r="D12" s="26"/>
    </row>
    <row r="13" spans="1:4" ht="27" customHeight="1" x14ac:dyDescent="0.2">
      <c r="A13" s="24" t="s">
        <v>162</v>
      </c>
      <c r="B13" s="24"/>
      <c r="C13" s="25" t="s">
        <v>136</v>
      </c>
      <c r="D13" s="26"/>
    </row>
    <row r="14" spans="1:4" ht="27" customHeight="1" x14ac:dyDescent="0.2">
      <c r="A14" s="24" t="s">
        <v>163</v>
      </c>
      <c r="B14" s="24"/>
      <c r="C14" s="25" t="s">
        <v>137</v>
      </c>
      <c r="D14" s="26"/>
    </row>
    <row r="15" spans="1:4" ht="27" customHeight="1" x14ac:dyDescent="0.2">
      <c r="A15" s="24" t="s">
        <v>164</v>
      </c>
      <c r="B15" s="24"/>
      <c r="C15" s="25" t="s">
        <v>138</v>
      </c>
      <c r="D15" s="26"/>
    </row>
    <row r="16" spans="1:4" ht="50" customHeight="1" x14ac:dyDescent="0.2">
      <c r="A16" s="24" t="s">
        <v>165</v>
      </c>
      <c r="B16" s="24"/>
      <c r="C16" s="27" t="s">
        <v>142</v>
      </c>
      <c r="D16" s="26"/>
    </row>
    <row r="17" spans="1:4" ht="27" customHeight="1" x14ac:dyDescent="0.2">
      <c r="A17" s="24" t="s">
        <v>166</v>
      </c>
      <c r="B17" s="24"/>
      <c r="C17" s="25" t="s">
        <v>139</v>
      </c>
      <c r="D17" s="26"/>
    </row>
    <row r="18" spans="1:4" ht="27" customHeight="1" x14ac:dyDescent="0.2">
      <c r="A18" s="24" t="s">
        <v>167</v>
      </c>
      <c r="B18" s="24"/>
      <c r="C18" s="25" t="s">
        <v>140</v>
      </c>
      <c r="D18" s="26"/>
    </row>
    <row r="19" spans="1:4" ht="27" customHeight="1" x14ac:dyDescent="0.2">
      <c r="A19" s="24" t="s">
        <v>168</v>
      </c>
      <c r="B19" s="24"/>
      <c r="C19" s="25" t="s">
        <v>154</v>
      </c>
      <c r="D19" s="26"/>
    </row>
    <row r="20" spans="1:4" ht="27" customHeight="1" x14ac:dyDescent="0.2">
      <c r="A20" s="24" t="s">
        <v>170</v>
      </c>
      <c r="B20" s="24"/>
      <c r="C20" s="25" t="s">
        <v>141</v>
      </c>
      <c r="D20" s="26"/>
    </row>
    <row r="21" spans="1:4" ht="27" customHeight="1" x14ac:dyDescent="0.2">
      <c r="A21" s="24" t="s">
        <v>171</v>
      </c>
      <c r="B21" s="24"/>
      <c r="C21" s="25" t="s">
        <v>143</v>
      </c>
      <c r="D21" s="26"/>
    </row>
    <row r="22" spans="1:4" ht="27" customHeight="1" x14ac:dyDescent="0.2">
      <c r="A22" s="24" t="s">
        <v>172</v>
      </c>
      <c r="B22" s="24"/>
      <c r="C22" s="25" t="s">
        <v>144</v>
      </c>
      <c r="D22" s="26"/>
    </row>
    <row r="23" spans="1:4" ht="27" customHeight="1" x14ac:dyDescent="0.2">
      <c r="A23" s="24" t="s">
        <v>169</v>
      </c>
      <c r="B23" s="24"/>
      <c r="C23" s="25" t="s">
        <v>155</v>
      </c>
      <c r="D23" s="26"/>
    </row>
    <row r="24" spans="1:4" ht="27" customHeight="1" x14ac:dyDescent="0.2">
      <c r="A24" s="24" t="s">
        <v>173</v>
      </c>
      <c r="B24" s="24"/>
      <c r="C24" s="25" t="s">
        <v>145</v>
      </c>
      <c r="D24" s="26"/>
    </row>
    <row r="25" spans="1:4" ht="27" customHeight="1" x14ac:dyDescent="0.2">
      <c r="A25" s="24" t="s">
        <v>174</v>
      </c>
      <c r="B25" s="24"/>
      <c r="C25" s="25" t="s">
        <v>146</v>
      </c>
      <c r="D25" s="26"/>
    </row>
    <row r="26" spans="1:4" ht="27" customHeight="1" x14ac:dyDescent="0.2">
      <c r="A26" s="24" t="s">
        <v>175</v>
      </c>
      <c r="B26" s="24"/>
      <c r="C26" s="25" t="s">
        <v>147</v>
      </c>
      <c r="D26" s="26"/>
    </row>
    <row r="27" spans="1:4" ht="27" customHeight="1" x14ac:dyDescent="0.2">
      <c r="A27" s="24" t="s">
        <v>176</v>
      </c>
      <c r="B27" s="24"/>
      <c r="C27" s="25" t="s">
        <v>156</v>
      </c>
      <c r="D27" s="26"/>
    </row>
    <row r="28" spans="1:4" ht="27" customHeight="1" x14ac:dyDescent="0.2">
      <c r="A28" s="24" t="s">
        <v>177</v>
      </c>
      <c r="B28" s="24"/>
      <c r="C28" s="25" t="s">
        <v>148</v>
      </c>
      <c r="D28" s="26"/>
    </row>
    <row r="29" spans="1:4" ht="27" customHeight="1" x14ac:dyDescent="0.2">
      <c r="A29" s="24" t="s">
        <v>178</v>
      </c>
      <c r="B29" s="24"/>
      <c r="C29" s="25" t="s">
        <v>149</v>
      </c>
      <c r="D29" s="26"/>
    </row>
    <row r="30" spans="1:4" ht="27" customHeight="1" x14ac:dyDescent="0.2">
      <c r="A30" s="24" t="s">
        <v>179</v>
      </c>
      <c r="B30" s="28"/>
      <c r="C30" s="25" t="s">
        <v>150</v>
      </c>
      <c r="D30" s="28"/>
    </row>
    <row r="31" spans="1:4" ht="27" customHeight="1" x14ac:dyDescent="0.2">
      <c r="A31" s="24" t="s">
        <v>180</v>
      </c>
      <c r="B31" s="28"/>
      <c r="C31" s="25" t="s">
        <v>157</v>
      </c>
      <c r="D31" s="28"/>
    </row>
    <row r="32" spans="1:4" ht="27" customHeight="1" x14ac:dyDescent="0.2">
      <c r="A32" s="24" t="s">
        <v>181</v>
      </c>
      <c r="B32" s="28"/>
      <c r="C32" s="25" t="s">
        <v>151</v>
      </c>
      <c r="D32" s="28"/>
    </row>
    <row r="33" spans="1:4" ht="27" customHeight="1" x14ac:dyDescent="0.2">
      <c r="A33" s="24" t="s">
        <v>182</v>
      </c>
      <c r="B33" s="28"/>
      <c r="C33" s="25" t="s">
        <v>152</v>
      </c>
      <c r="D33" s="28"/>
    </row>
    <row r="34" spans="1:4" ht="27" customHeight="1" x14ac:dyDescent="0.2">
      <c r="A34" s="24" t="s">
        <v>183</v>
      </c>
      <c r="B34" s="28"/>
      <c r="C34" s="25" t="s">
        <v>153</v>
      </c>
      <c r="D34" s="28"/>
    </row>
    <row r="35" spans="1:4" ht="27" customHeight="1" x14ac:dyDescent="0.2">
      <c r="A35" s="24" t="s">
        <v>184</v>
      </c>
      <c r="B35" s="28"/>
      <c r="C35" s="25" t="s">
        <v>158</v>
      </c>
      <c r="D35" s="28"/>
    </row>
    <row r="36" spans="1:4" ht="27" customHeight="1" x14ac:dyDescent="0.2"/>
    <row r="37" spans="1:4" ht="27" customHeight="1" x14ac:dyDescent="0.2"/>
    <row r="38" spans="1:4" ht="27" customHeight="1" x14ac:dyDescent="0.2"/>
    <row r="39" spans="1:4" ht="27" customHeight="1" x14ac:dyDescent="0.2"/>
    <row r="40" spans="1:4" ht="27" customHeight="1" x14ac:dyDescent="0.2"/>
    <row r="41" spans="1:4" ht="27" customHeight="1" x14ac:dyDescent="0.2"/>
    <row r="42" spans="1:4" ht="27" customHeight="1" x14ac:dyDescent="0.2"/>
    <row r="43" spans="1:4" ht="27" customHeight="1" x14ac:dyDescent="0.2"/>
  </sheetData>
  <mergeCells count="1">
    <mergeCell ref="A1:D1"/>
  </mergeCells>
  <dataValidations count="1">
    <dataValidation type="list" allowBlank="1" showInputMessage="1" showErrorMessage="1" sqref="D17" xr:uid="{296B60B0-F376-5847-A4BC-DD9C8709BF12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D9E7E-D053-4240-B4B6-C9E1482B0577}">
  <sheetPr>
    <tabColor theme="7" tint="-0.499984740745262"/>
  </sheetPr>
  <dimension ref="A1:D30"/>
  <sheetViews>
    <sheetView tabSelected="1" workbookViewId="0">
      <selection activeCell="A5" sqref="A5:D5"/>
    </sheetView>
  </sheetViews>
  <sheetFormatPr baseColWidth="10" defaultRowHeight="15" x14ac:dyDescent="0.2"/>
  <cols>
    <col min="1" max="1" width="23" bestFit="1" customWidth="1"/>
    <col min="3" max="3" width="73" customWidth="1"/>
    <col min="4" max="4" width="34.83203125" customWidth="1"/>
  </cols>
  <sheetData>
    <row r="1" spans="1:4" ht="93" customHeight="1" x14ac:dyDescent="0.2">
      <c r="A1" s="43" t="s">
        <v>195</v>
      </c>
      <c r="B1" s="44"/>
      <c r="C1" s="44"/>
      <c r="D1" s="44"/>
    </row>
    <row r="2" spans="1:4" ht="19" hidden="1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" spans="1:4" ht="26" customHeight="1" x14ac:dyDescent="0.2">
      <c r="A4" t="s">
        <v>245</v>
      </c>
      <c r="C4" t="s">
        <v>246</v>
      </c>
    </row>
    <row r="5" spans="1:4" ht="27" customHeight="1" x14ac:dyDescent="0.2">
      <c r="A5" t="s">
        <v>253</v>
      </c>
      <c r="C5" t="s">
        <v>125</v>
      </c>
    </row>
    <row r="6" spans="1:4" x14ac:dyDescent="0.2">
      <c r="A6" t="s">
        <v>199</v>
      </c>
      <c r="C6" t="s">
        <v>185</v>
      </c>
    </row>
    <row r="7" spans="1:4" x14ac:dyDescent="0.2">
      <c r="A7" t="s">
        <v>196</v>
      </c>
      <c r="C7" t="s">
        <v>186</v>
      </c>
    </row>
    <row r="8" spans="1:4" x14ac:dyDescent="0.2">
      <c r="A8" t="s">
        <v>197</v>
      </c>
      <c r="C8" t="s">
        <v>187</v>
      </c>
    </row>
    <row r="9" spans="1:4" x14ac:dyDescent="0.2">
      <c r="A9" t="s">
        <v>198</v>
      </c>
      <c r="C9" t="s">
        <v>188</v>
      </c>
    </row>
    <row r="10" spans="1:4" x14ac:dyDescent="0.2">
      <c r="A10" t="s">
        <v>200</v>
      </c>
      <c r="C10" t="s">
        <v>189</v>
      </c>
    </row>
    <row r="11" spans="1:4" x14ac:dyDescent="0.2">
      <c r="A11" t="s">
        <v>201</v>
      </c>
      <c r="C11" t="s">
        <v>190</v>
      </c>
    </row>
    <row r="12" spans="1:4" x14ac:dyDescent="0.2">
      <c r="A12" t="s">
        <v>202</v>
      </c>
      <c r="C12" t="s">
        <v>191</v>
      </c>
    </row>
    <row r="13" spans="1:4" x14ac:dyDescent="0.2">
      <c r="A13" t="s">
        <v>203</v>
      </c>
      <c r="C13" t="s">
        <v>192</v>
      </c>
    </row>
    <row r="14" spans="1:4" x14ac:dyDescent="0.2">
      <c r="A14" t="s">
        <v>204</v>
      </c>
      <c r="C14" t="s">
        <v>193</v>
      </c>
    </row>
    <row r="15" spans="1:4" x14ac:dyDescent="0.2">
      <c r="A15" t="s">
        <v>205</v>
      </c>
      <c r="C15" t="s">
        <v>194</v>
      </c>
    </row>
    <row r="16" spans="1:4" x14ac:dyDescent="0.2">
      <c r="A16" t="s">
        <v>248</v>
      </c>
      <c r="C16" t="s">
        <v>247</v>
      </c>
    </row>
    <row r="17" spans="1:3" x14ac:dyDescent="0.2">
      <c r="A17" t="s">
        <v>249</v>
      </c>
      <c r="C17" t="s">
        <v>251</v>
      </c>
    </row>
    <row r="18" spans="1:3" x14ac:dyDescent="0.2">
      <c r="A18" t="s">
        <v>250</v>
      </c>
      <c r="C18" t="s">
        <v>252</v>
      </c>
    </row>
    <row r="19" spans="1:3" x14ac:dyDescent="0.2">
      <c r="A19" t="s">
        <v>253</v>
      </c>
      <c r="C19" t="s">
        <v>254</v>
      </c>
    </row>
    <row r="20" spans="1:3" s="4" customFormat="1" x14ac:dyDescent="0.2">
      <c r="A20" s="4" t="s">
        <v>255</v>
      </c>
      <c r="C20" s="4" t="s">
        <v>257</v>
      </c>
    </row>
    <row r="21" spans="1:3" s="4" customFormat="1" x14ac:dyDescent="0.2">
      <c r="A21" s="4" t="s">
        <v>256</v>
      </c>
      <c r="C21" s="4" t="s">
        <v>258</v>
      </c>
    </row>
    <row r="22" spans="1:3" s="4" customFormat="1" x14ac:dyDescent="0.2">
      <c r="A22" s="4" t="s">
        <v>264</v>
      </c>
      <c r="C22" s="4" t="s">
        <v>259</v>
      </c>
    </row>
    <row r="23" spans="1:3" s="4" customFormat="1" x14ac:dyDescent="0.2">
      <c r="A23" s="4" t="s">
        <v>265</v>
      </c>
      <c r="C23" s="4" t="s">
        <v>260</v>
      </c>
    </row>
    <row r="24" spans="1:3" s="4" customFormat="1" x14ac:dyDescent="0.2">
      <c r="A24" s="4" t="s">
        <v>266</v>
      </c>
      <c r="C24" s="4" t="s">
        <v>261</v>
      </c>
    </row>
    <row r="25" spans="1:3" s="4" customFormat="1" x14ac:dyDescent="0.2">
      <c r="A25" s="4" t="s">
        <v>267</v>
      </c>
      <c r="C25" s="4" t="s">
        <v>262</v>
      </c>
    </row>
    <row r="26" spans="1:3" s="4" customFormat="1" x14ac:dyDescent="0.2">
      <c r="A26" s="4" t="s">
        <v>268</v>
      </c>
      <c r="C26" s="4" t="s">
        <v>263</v>
      </c>
    </row>
    <row r="27" spans="1:3" s="4" customFormat="1" x14ac:dyDescent="0.2">
      <c r="A27" s="4" t="s">
        <v>271</v>
      </c>
      <c r="C27" s="4" t="s">
        <v>269</v>
      </c>
    </row>
    <row r="28" spans="1:3" s="4" customFormat="1" x14ac:dyDescent="0.2">
      <c r="A28" s="4" t="s">
        <v>272</v>
      </c>
      <c r="C28" s="4" t="s">
        <v>270</v>
      </c>
    </row>
    <row r="29" spans="1:3" s="4" customFormat="1" x14ac:dyDescent="0.2">
      <c r="A29" s="4" t="s">
        <v>273</v>
      </c>
      <c r="C29" s="4" t="s">
        <v>274</v>
      </c>
    </row>
    <row r="30" spans="1:3" s="4" customFormat="1" x14ac:dyDescent="0.2"/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admin</vt:lpstr>
      <vt:lpstr>info-lmiacase</vt:lpstr>
      <vt:lpstr>info-lmi</vt:lpstr>
      <vt:lpstr>info-emp5593</vt:lpstr>
      <vt:lpstr>info-emp5624</vt:lpstr>
      <vt:lpstr>table-emp5624lmbp</vt:lpstr>
      <vt:lpstr>info-emp5625</vt:lpstr>
      <vt:lpstr>info-emp5626</vt:lpstr>
      <vt:lpstr>info-emp5627</vt:lpstr>
      <vt:lpstr>info-emp5628</vt:lpstr>
      <vt:lpstr>info-emp5604</vt:lpstr>
      <vt:lpstr>info-emp5519</vt:lpstr>
      <vt:lpstr>info-emp5510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2022-07-03T18:15:24Z</dcterms:modified>
</cp:coreProperties>
</file>