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touyuuichi/Downloads/"/>
    </mc:Choice>
  </mc:AlternateContent>
  <xr:revisionPtr revIDLastSave="0" documentId="13_ncr:1_{96A4D668-8C60-F541-A728-C7EF32EA548B}" xr6:coauthVersionLast="47" xr6:coauthVersionMax="47" xr10:uidLastSave="{00000000-0000-0000-0000-000000000000}"/>
  <bookViews>
    <workbookView xWindow="12680" yWindow="2420" windowWidth="27640" windowHeight="16940" xr2:uid="{4349EEC7-3FCE-CE42-A346-E6CCA7A0B3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183" i="1"/>
  <c r="L183" i="1"/>
  <c r="M183" i="1"/>
  <c r="N183" i="1"/>
  <c r="K184" i="1"/>
  <c r="L184" i="1"/>
  <c r="M184" i="1"/>
  <c r="N184" i="1"/>
  <c r="K185" i="1"/>
  <c r="L185" i="1"/>
  <c r="M185" i="1"/>
  <c r="N185" i="1"/>
  <c r="K186" i="1"/>
  <c r="L186" i="1"/>
  <c r="M186" i="1"/>
  <c r="N186" i="1"/>
  <c r="K187" i="1"/>
  <c r="L187" i="1"/>
  <c r="M187" i="1"/>
  <c r="N187" i="1"/>
  <c r="K188" i="1"/>
  <c r="L188" i="1"/>
  <c r="M188" i="1"/>
  <c r="N188" i="1"/>
  <c r="K189" i="1"/>
  <c r="L189" i="1"/>
  <c r="M189" i="1"/>
  <c r="N189" i="1"/>
  <c r="K190" i="1"/>
  <c r="L190" i="1"/>
  <c r="M190" i="1"/>
  <c r="N190" i="1"/>
  <c r="K191" i="1"/>
  <c r="L191" i="1"/>
  <c r="M191" i="1"/>
  <c r="N191" i="1"/>
  <c r="K192" i="1"/>
  <c r="L192" i="1"/>
  <c r="M192" i="1"/>
  <c r="N192" i="1"/>
  <c r="K193" i="1"/>
  <c r="L193" i="1"/>
  <c r="M193" i="1"/>
  <c r="N193" i="1"/>
  <c r="K194" i="1"/>
  <c r="L194" i="1"/>
  <c r="M194" i="1"/>
  <c r="N194" i="1"/>
  <c r="K195" i="1"/>
  <c r="L195" i="1"/>
  <c r="M195" i="1"/>
  <c r="N195" i="1"/>
  <c r="K196" i="1"/>
  <c r="L196" i="1"/>
  <c r="M196" i="1"/>
  <c r="N196" i="1"/>
  <c r="K197" i="1"/>
  <c r="L197" i="1"/>
  <c r="M197" i="1"/>
  <c r="N197" i="1"/>
  <c r="K198" i="1"/>
  <c r="L198" i="1"/>
  <c r="M198" i="1"/>
  <c r="N198" i="1"/>
  <c r="K199" i="1"/>
  <c r="L199" i="1"/>
  <c r="M199" i="1"/>
  <c r="N199" i="1"/>
  <c r="K200" i="1"/>
  <c r="L200" i="1"/>
  <c r="M200" i="1"/>
  <c r="N200" i="1"/>
  <c r="K201" i="1"/>
  <c r="L201" i="1"/>
  <c r="M201" i="1"/>
  <c r="N201" i="1"/>
  <c r="K202" i="1"/>
  <c r="L202" i="1"/>
  <c r="M202" i="1"/>
  <c r="N202" i="1"/>
  <c r="K203" i="1"/>
  <c r="L203" i="1"/>
  <c r="M203" i="1"/>
  <c r="N203" i="1"/>
  <c r="K204" i="1"/>
  <c r="L204" i="1"/>
  <c r="M204" i="1"/>
  <c r="N204" i="1"/>
  <c r="K205" i="1"/>
  <c r="L205" i="1"/>
  <c r="M205" i="1"/>
  <c r="N205" i="1"/>
  <c r="K206" i="1"/>
  <c r="L206" i="1"/>
  <c r="M206" i="1"/>
  <c r="N206" i="1"/>
  <c r="K207" i="1"/>
  <c r="L207" i="1"/>
  <c r="M207" i="1"/>
  <c r="N207" i="1"/>
  <c r="K208" i="1"/>
  <c r="L208" i="1"/>
  <c r="M208" i="1"/>
  <c r="N208" i="1"/>
  <c r="K209" i="1"/>
  <c r="L209" i="1"/>
  <c r="M209" i="1"/>
  <c r="N209" i="1"/>
  <c r="K210" i="1"/>
  <c r="L210" i="1"/>
  <c r="M210" i="1"/>
  <c r="N210" i="1"/>
  <c r="K211" i="1"/>
  <c r="L211" i="1"/>
  <c r="M211" i="1"/>
  <c r="N211" i="1"/>
  <c r="K212" i="1"/>
  <c r="L212" i="1"/>
  <c r="M212" i="1"/>
  <c r="N212" i="1"/>
  <c r="K213" i="1"/>
  <c r="L213" i="1"/>
  <c r="M213" i="1"/>
  <c r="N213" i="1"/>
  <c r="K214" i="1"/>
  <c r="L214" i="1"/>
  <c r="M214" i="1"/>
  <c r="N214" i="1"/>
  <c r="K215" i="1"/>
  <c r="L215" i="1"/>
  <c r="M215" i="1"/>
  <c r="N215" i="1"/>
  <c r="K216" i="1"/>
  <c r="L216" i="1"/>
  <c r="M216" i="1"/>
  <c r="N216" i="1"/>
  <c r="K217" i="1"/>
  <c r="L217" i="1"/>
  <c r="M217" i="1"/>
  <c r="N217" i="1"/>
  <c r="K218" i="1"/>
  <c r="L218" i="1"/>
  <c r="M218" i="1"/>
  <c r="N218" i="1"/>
  <c r="K219" i="1"/>
  <c r="L219" i="1"/>
  <c r="M219" i="1"/>
  <c r="N219" i="1"/>
  <c r="K220" i="1"/>
  <c r="L220" i="1"/>
  <c r="M220" i="1"/>
  <c r="N220" i="1"/>
  <c r="K221" i="1"/>
  <c r="L221" i="1"/>
  <c r="M221" i="1"/>
  <c r="N221" i="1"/>
  <c r="K222" i="1"/>
  <c r="L222" i="1"/>
  <c r="M222" i="1"/>
  <c r="N222" i="1"/>
  <c r="K223" i="1"/>
  <c r="L223" i="1"/>
  <c r="M223" i="1"/>
  <c r="N223" i="1"/>
  <c r="K224" i="1"/>
  <c r="L224" i="1"/>
  <c r="M224" i="1"/>
  <c r="N224" i="1"/>
  <c r="K225" i="1"/>
  <c r="L225" i="1"/>
  <c r="M225" i="1"/>
  <c r="N225" i="1"/>
  <c r="K226" i="1"/>
  <c r="L226" i="1"/>
  <c r="M226" i="1"/>
  <c r="N226" i="1"/>
  <c r="K227" i="1"/>
  <c r="L227" i="1"/>
  <c r="M227" i="1"/>
  <c r="N227" i="1"/>
  <c r="K228" i="1"/>
  <c r="L228" i="1"/>
  <c r="M228" i="1"/>
  <c r="N228" i="1"/>
  <c r="K229" i="1"/>
  <c r="L229" i="1"/>
  <c r="M229" i="1"/>
  <c r="N229" i="1"/>
  <c r="K230" i="1"/>
  <c r="L230" i="1"/>
  <c r="M230" i="1"/>
  <c r="N230" i="1"/>
  <c r="K231" i="1"/>
  <c r="L231" i="1"/>
  <c r="M231" i="1"/>
  <c r="N231" i="1"/>
  <c r="K232" i="1"/>
  <c r="L232" i="1"/>
  <c r="M232" i="1"/>
  <c r="N232" i="1"/>
  <c r="K233" i="1"/>
  <c r="L233" i="1"/>
  <c r="M233" i="1"/>
  <c r="N233" i="1"/>
  <c r="K234" i="1"/>
  <c r="L234" i="1"/>
  <c r="M234" i="1"/>
  <c r="N234" i="1"/>
  <c r="K235" i="1"/>
  <c r="L235" i="1"/>
  <c r="M235" i="1"/>
  <c r="N235" i="1"/>
  <c r="K236" i="1"/>
  <c r="L236" i="1"/>
  <c r="M236" i="1"/>
  <c r="N236" i="1"/>
  <c r="K237" i="1"/>
  <c r="L237" i="1"/>
  <c r="M237" i="1"/>
  <c r="N237" i="1"/>
  <c r="K238" i="1"/>
  <c r="L238" i="1"/>
  <c r="M238" i="1"/>
  <c r="N238" i="1"/>
  <c r="K239" i="1"/>
  <c r="L239" i="1"/>
  <c r="M239" i="1"/>
  <c r="N239" i="1"/>
  <c r="K240" i="1"/>
  <c r="L240" i="1"/>
  <c r="M240" i="1"/>
  <c r="N240" i="1"/>
  <c r="K241" i="1"/>
  <c r="L241" i="1"/>
  <c r="M241" i="1"/>
  <c r="N241" i="1"/>
  <c r="K242" i="1"/>
  <c r="L242" i="1"/>
  <c r="M242" i="1"/>
  <c r="N242" i="1"/>
  <c r="K243" i="1"/>
  <c r="L243" i="1"/>
  <c r="M243" i="1"/>
  <c r="N243" i="1"/>
  <c r="K244" i="1"/>
  <c r="L244" i="1"/>
  <c r="M244" i="1"/>
  <c r="N244" i="1"/>
  <c r="K245" i="1"/>
  <c r="L245" i="1"/>
  <c r="M245" i="1"/>
  <c r="N245" i="1"/>
  <c r="K246" i="1"/>
  <c r="L246" i="1"/>
  <c r="M246" i="1"/>
  <c r="N246" i="1"/>
  <c r="K247" i="1"/>
  <c r="L247" i="1"/>
  <c r="M247" i="1"/>
  <c r="N247" i="1"/>
  <c r="K248" i="1"/>
  <c r="L248" i="1"/>
  <c r="M248" i="1"/>
  <c r="N248" i="1"/>
  <c r="K249" i="1"/>
  <c r="L249" i="1"/>
  <c r="M249" i="1"/>
  <c r="N249" i="1"/>
  <c r="K250" i="1"/>
  <c r="L250" i="1"/>
  <c r="M250" i="1"/>
  <c r="N250" i="1"/>
  <c r="K251" i="1"/>
  <c r="L251" i="1"/>
  <c r="M251" i="1"/>
  <c r="N251" i="1"/>
  <c r="K252" i="1"/>
  <c r="L252" i="1"/>
  <c r="M252" i="1"/>
  <c r="N252" i="1"/>
  <c r="K253" i="1"/>
  <c r="L253" i="1"/>
  <c r="M253" i="1"/>
  <c r="N253" i="1"/>
  <c r="K254" i="1"/>
  <c r="L254" i="1"/>
  <c r="M254" i="1"/>
  <c r="N254" i="1"/>
  <c r="K255" i="1"/>
  <c r="L255" i="1"/>
  <c r="M255" i="1"/>
  <c r="N255" i="1"/>
  <c r="K256" i="1"/>
  <c r="L256" i="1"/>
  <c r="M256" i="1"/>
  <c r="N256" i="1"/>
  <c r="K257" i="1"/>
  <c r="L257" i="1"/>
  <c r="M257" i="1"/>
  <c r="N257" i="1"/>
  <c r="K258" i="1"/>
  <c r="L258" i="1"/>
  <c r="M258" i="1"/>
  <c r="N258" i="1"/>
  <c r="K259" i="1"/>
  <c r="L259" i="1"/>
  <c r="M259" i="1"/>
  <c r="N259" i="1"/>
  <c r="K260" i="1"/>
  <c r="L260" i="1"/>
  <c r="M260" i="1"/>
  <c r="N260" i="1"/>
  <c r="K261" i="1"/>
  <c r="L261" i="1"/>
  <c r="M261" i="1"/>
  <c r="N261" i="1"/>
  <c r="K262" i="1"/>
  <c r="L262" i="1"/>
  <c r="M262" i="1"/>
  <c r="N262" i="1"/>
  <c r="K263" i="1"/>
  <c r="L263" i="1"/>
  <c r="M263" i="1"/>
  <c r="N263" i="1"/>
  <c r="K264" i="1"/>
  <c r="L264" i="1"/>
  <c r="M264" i="1"/>
  <c r="N264" i="1"/>
  <c r="K265" i="1"/>
  <c r="L265" i="1"/>
  <c r="M265" i="1"/>
  <c r="N265" i="1"/>
  <c r="K266" i="1"/>
  <c r="L266" i="1"/>
  <c r="M266" i="1"/>
  <c r="N266" i="1"/>
  <c r="K267" i="1"/>
  <c r="L267" i="1"/>
  <c r="M267" i="1"/>
  <c r="N267" i="1"/>
  <c r="K268" i="1"/>
  <c r="L268" i="1"/>
  <c r="M268" i="1"/>
  <c r="N268" i="1"/>
  <c r="K269" i="1"/>
  <c r="L269" i="1"/>
  <c r="M269" i="1"/>
  <c r="N269" i="1"/>
  <c r="K270" i="1"/>
  <c r="L270" i="1"/>
  <c r="M270" i="1"/>
  <c r="N270" i="1"/>
  <c r="K271" i="1"/>
  <c r="L271" i="1"/>
  <c r="M271" i="1"/>
  <c r="N271" i="1"/>
  <c r="K272" i="1"/>
  <c r="L272" i="1"/>
  <c r="M272" i="1"/>
  <c r="N272" i="1"/>
  <c r="K273" i="1"/>
  <c r="L273" i="1"/>
  <c r="M273" i="1"/>
  <c r="N273" i="1"/>
  <c r="K274" i="1"/>
  <c r="L274" i="1"/>
  <c r="M274" i="1"/>
  <c r="N274" i="1"/>
  <c r="K275" i="1"/>
  <c r="L275" i="1"/>
  <c r="M275" i="1"/>
  <c r="N275" i="1"/>
  <c r="K276" i="1"/>
  <c r="L276" i="1"/>
  <c r="M276" i="1"/>
  <c r="N276" i="1"/>
  <c r="K277" i="1"/>
  <c r="L277" i="1"/>
  <c r="M277" i="1"/>
  <c r="N277" i="1"/>
  <c r="K278" i="1"/>
  <c r="L278" i="1"/>
  <c r="M278" i="1"/>
  <c r="N278" i="1"/>
  <c r="K279" i="1"/>
  <c r="L279" i="1"/>
  <c r="M279" i="1"/>
  <c r="N279" i="1"/>
  <c r="K280" i="1"/>
  <c r="L280" i="1"/>
  <c r="M280" i="1"/>
  <c r="N280" i="1"/>
  <c r="K281" i="1"/>
  <c r="L281" i="1"/>
  <c r="M281" i="1"/>
  <c r="N281" i="1"/>
  <c r="K282" i="1"/>
  <c r="L282" i="1"/>
  <c r="M282" i="1"/>
  <c r="N282" i="1"/>
  <c r="K283" i="1"/>
  <c r="L283" i="1"/>
  <c r="M283" i="1"/>
  <c r="N283" i="1"/>
  <c r="K284" i="1"/>
  <c r="L284" i="1"/>
  <c r="M284" i="1"/>
  <c r="N284" i="1"/>
  <c r="K285" i="1"/>
  <c r="L285" i="1"/>
  <c r="M285" i="1"/>
  <c r="N285" i="1"/>
  <c r="K286" i="1"/>
  <c r="L286" i="1"/>
  <c r="M286" i="1"/>
  <c r="N286" i="1"/>
  <c r="K287" i="1"/>
  <c r="L287" i="1"/>
  <c r="M287" i="1"/>
  <c r="N287" i="1"/>
  <c r="K288" i="1"/>
  <c r="L288" i="1"/>
  <c r="M288" i="1"/>
  <c r="N288" i="1"/>
  <c r="K289" i="1"/>
  <c r="L289" i="1"/>
  <c r="M289" i="1"/>
  <c r="N289" i="1"/>
  <c r="K290" i="1"/>
  <c r="L290" i="1"/>
  <c r="M290" i="1"/>
  <c r="N290" i="1"/>
  <c r="K291" i="1"/>
  <c r="L291" i="1"/>
  <c r="M291" i="1"/>
  <c r="N291" i="1"/>
  <c r="K292" i="1"/>
  <c r="L292" i="1"/>
  <c r="M292" i="1"/>
  <c r="N292" i="1"/>
  <c r="K293" i="1"/>
  <c r="L293" i="1"/>
  <c r="M293" i="1"/>
  <c r="N293" i="1"/>
  <c r="K294" i="1"/>
  <c r="L294" i="1"/>
  <c r="M294" i="1"/>
  <c r="N294" i="1"/>
  <c r="K295" i="1"/>
  <c r="L295" i="1"/>
  <c r="M295" i="1"/>
  <c r="N295" i="1"/>
  <c r="K296" i="1"/>
  <c r="L296" i="1"/>
  <c r="M296" i="1"/>
  <c r="N296" i="1"/>
  <c r="K297" i="1"/>
  <c r="L297" i="1"/>
  <c r="M297" i="1"/>
  <c r="N297" i="1"/>
  <c r="K298" i="1"/>
  <c r="L298" i="1"/>
  <c r="M298" i="1"/>
  <c r="N298" i="1"/>
  <c r="K299" i="1"/>
  <c r="L299" i="1"/>
  <c r="M299" i="1"/>
  <c r="N299" i="1"/>
  <c r="K300" i="1"/>
  <c r="L300" i="1"/>
  <c r="M300" i="1"/>
  <c r="N300" i="1"/>
  <c r="K301" i="1"/>
  <c r="L301" i="1"/>
  <c r="M301" i="1"/>
  <c r="N301" i="1"/>
  <c r="K302" i="1"/>
  <c r="L302" i="1"/>
  <c r="M302" i="1"/>
  <c r="N302" i="1"/>
  <c r="K303" i="1"/>
  <c r="L303" i="1"/>
  <c r="M303" i="1"/>
  <c r="N303" i="1"/>
  <c r="K304" i="1"/>
  <c r="L304" i="1"/>
  <c r="M304" i="1"/>
  <c r="N304" i="1"/>
  <c r="K305" i="1"/>
  <c r="L305" i="1"/>
  <c r="M305" i="1"/>
  <c r="N305" i="1"/>
  <c r="K306" i="1"/>
  <c r="L306" i="1"/>
  <c r="M306" i="1"/>
  <c r="N306" i="1"/>
  <c r="K307" i="1"/>
  <c r="L307" i="1"/>
  <c r="M307" i="1"/>
  <c r="N307" i="1"/>
  <c r="K308" i="1"/>
  <c r="L308" i="1"/>
  <c r="M308" i="1"/>
  <c r="N308" i="1"/>
  <c r="K309" i="1"/>
  <c r="L309" i="1"/>
  <c r="M309" i="1"/>
  <c r="N309" i="1"/>
  <c r="K310" i="1"/>
  <c r="L310" i="1"/>
  <c r="M310" i="1"/>
  <c r="N310" i="1"/>
  <c r="K311" i="1"/>
  <c r="L311" i="1"/>
  <c r="M311" i="1"/>
  <c r="N311" i="1"/>
  <c r="K312" i="1"/>
  <c r="L312" i="1"/>
  <c r="M312" i="1"/>
  <c r="N312" i="1"/>
  <c r="K313" i="1"/>
  <c r="L313" i="1"/>
  <c r="M313" i="1"/>
  <c r="N313" i="1"/>
  <c r="K314" i="1"/>
  <c r="L314" i="1"/>
  <c r="M314" i="1"/>
  <c r="N314" i="1"/>
  <c r="K315" i="1"/>
  <c r="L315" i="1"/>
  <c r="M315" i="1"/>
  <c r="N315" i="1"/>
  <c r="K316" i="1"/>
  <c r="L316" i="1"/>
  <c r="M316" i="1"/>
  <c r="N316" i="1"/>
  <c r="K317" i="1"/>
  <c r="L317" i="1"/>
  <c r="M317" i="1"/>
  <c r="N317" i="1"/>
  <c r="K318" i="1"/>
  <c r="L318" i="1"/>
  <c r="M318" i="1"/>
  <c r="N318" i="1"/>
  <c r="K319" i="1"/>
  <c r="L319" i="1"/>
  <c r="M319" i="1"/>
  <c r="N319" i="1"/>
  <c r="K320" i="1"/>
  <c r="L320" i="1"/>
  <c r="M320" i="1"/>
  <c r="N320" i="1"/>
  <c r="K321" i="1"/>
  <c r="L321" i="1"/>
  <c r="M321" i="1"/>
  <c r="N321" i="1"/>
  <c r="K322" i="1"/>
  <c r="L322" i="1"/>
  <c r="M322" i="1"/>
  <c r="N322" i="1"/>
  <c r="K323" i="1"/>
  <c r="L323" i="1"/>
  <c r="M323" i="1"/>
  <c r="N323" i="1"/>
  <c r="K324" i="1"/>
  <c r="L324" i="1"/>
  <c r="M324" i="1"/>
  <c r="N324" i="1"/>
  <c r="K325" i="1"/>
  <c r="L325" i="1"/>
  <c r="M325" i="1"/>
  <c r="N325" i="1"/>
  <c r="K326" i="1"/>
  <c r="L326" i="1"/>
  <c r="M326" i="1"/>
  <c r="N326" i="1"/>
  <c r="K327" i="1"/>
  <c r="L327" i="1"/>
  <c r="M327" i="1"/>
  <c r="N327" i="1"/>
  <c r="K328" i="1"/>
  <c r="L328" i="1"/>
  <c r="M328" i="1"/>
  <c r="N328" i="1"/>
  <c r="K329" i="1"/>
  <c r="L329" i="1"/>
  <c r="M329" i="1"/>
  <c r="N329" i="1"/>
  <c r="K330" i="1"/>
  <c r="L330" i="1"/>
  <c r="M330" i="1"/>
  <c r="N330" i="1"/>
  <c r="K331" i="1"/>
  <c r="L331" i="1"/>
  <c r="M331" i="1"/>
  <c r="N331" i="1"/>
  <c r="K332" i="1"/>
  <c r="L332" i="1"/>
  <c r="M332" i="1"/>
  <c r="N332" i="1"/>
  <c r="K333" i="1"/>
  <c r="L333" i="1"/>
  <c r="M333" i="1"/>
  <c r="N333" i="1"/>
  <c r="K334" i="1"/>
  <c r="L334" i="1"/>
  <c r="M334" i="1"/>
  <c r="N334" i="1"/>
  <c r="K335" i="1"/>
  <c r="L335" i="1"/>
  <c r="M335" i="1"/>
  <c r="N335" i="1"/>
  <c r="K336" i="1"/>
  <c r="L336" i="1"/>
  <c r="M336" i="1"/>
  <c r="N336" i="1"/>
  <c r="K337" i="1"/>
  <c r="L337" i="1"/>
  <c r="M337" i="1"/>
  <c r="N337" i="1"/>
  <c r="K338" i="1"/>
  <c r="L338" i="1"/>
  <c r="M338" i="1"/>
  <c r="N338" i="1"/>
  <c r="K339" i="1"/>
  <c r="L339" i="1"/>
  <c r="M339" i="1"/>
  <c r="N339" i="1"/>
  <c r="K340" i="1"/>
  <c r="L340" i="1"/>
  <c r="M340" i="1"/>
  <c r="N340" i="1"/>
  <c r="K341" i="1"/>
  <c r="L341" i="1"/>
  <c r="M341" i="1"/>
  <c r="N341" i="1"/>
  <c r="K342" i="1"/>
  <c r="L342" i="1"/>
  <c r="M342" i="1"/>
  <c r="N342" i="1"/>
  <c r="K343" i="1"/>
  <c r="L343" i="1"/>
  <c r="M343" i="1"/>
  <c r="N343" i="1"/>
  <c r="K344" i="1"/>
  <c r="L344" i="1"/>
  <c r="M344" i="1"/>
  <c r="N344" i="1"/>
  <c r="K345" i="1"/>
  <c r="L345" i="1"/>
  <c r="M345" i="1"/>
  <c r="N345" i="1"/>
  <c r="K346" i="1"/>
  <c r="L346" i="1"/>
  <c r="M346" i="1"/>
  <c r="N346" i="1"/>
  <c r="K347" i="1"/>
  <c r="L347" i="1"/>
  <c r="M347" i="1"/>
  <c r="N347" i="1"/>
  <c r="K348" i="1"/>
  <c r="L348" i="1"/>
  <c r="M348" i="1"/>
  <c r="N348" i="1"/>
  <c r="K349" i="1"/>
  <c r="L349" i="1"/>
  <c r="M349" i="1"/>
  <c r="N349" i="1"/>
  <c r="K350" i="1"/>
  <c r="L350" i="1"/>
  <c r="M350" i="1"/>
  <c r="N350" i="1"/>
  <c r="K351" i="1"/>
  <c r="L351" i="1"/>
  <c r="M351" i="1"/>
  <c r="N351" i="1"/>
  <c r="K352" i="1"/>
  <c r="L352" i="1"/>
  <c r="M352" i="1"/>
  <c r="N352" i="1"/>
  <c r="K353" i="1"/>
  <c r="L353" i="1"/>
  <c r="M353" i="1"/>
  <c r="N353" i="1"/>
  <c r="K354" i="1"/>
  <c r="L354" i="1"/>
  <c r="M354" i="1"/>
  <c r="N354" i="1"/>
  <c r="K355" i="1"/>
  <c r="L355" i="1"/>
  <c r="M355" i="1"/>
  <c r="N355" i="1"/>
  <c r="K356" i="1"/>
  <c r="L356" i="1"/>
  <c r="M356" i="1"/>
  <c r="N356" i="1"/>
  <c r="K357" i="1"/>
  <c r="L357" i="1"/>
  <c r="M357" i="1"/>
  <c r="N357" i="1"/>
  <c r="K358" i="1"/>
  <c r="L358" i="1"/>
  <c r="M358" i="1"/>
  <c r="N358" i="1"/>
  <c r="K359" i="1"/>
  <c r="L359" i="1"/>
  <c r="M359" i="1"/>
  <c r="N359" i="1"/>
  <c r="K360" i="1"/>
  <c r="L360" i="1"/>
  <c r="M360" i="1"/>
  <c r="N360" i="1"/>
  <c r="K361" i="1"/>
  <c r="L361" i="1"/>
  <c r="M361" i="1"/>
  <c r="N361" i="1"/>
  <c r="K362" i="1"/>
  <c r="L362" i="1"/>
  <c r="M362" i="1"/>
  <c r="N362" i="1"/>
  <c r="K363" i="1"/>
  <c r="L363" i="1"/>
  <c r="M363" i="1"/>
  <c r="N363" i="1"/>
  <c r="K364" i="1"/>
  <c r="L364" i="1"/>
  <c r="M364" i="1"/>
  <c r="N364" i="1"/>
  <c r="K365" i="1"/>
  <c r="L365" i="1"/>
  <c r="M365" i="1"/>
  <c r="N365" i="1"/>
  <c r="K366" i="1"/>
  <c r="L366" i="1"/>
  <c r="M366" i="1"/>
  <c r="N366" i="1"/>
  <c r="K367" i="1"/>
  <c r="L367" i="1"/>
  <c r="M367" i="1"/>
  <c r="N367" i="1"/>
  <c r="K368" i="1"/>
  <c r="L368" i="1"/>
  <c r="M368" i="1"/>
  <c r="N368" i="1"/>
  <c r="K369" i="1"/>
  <c r="L369" i="1"/>
  <c r="M369" i="1"/>
  <c r="N369" i="1"/>
  <c r="K370" i="1"/>
  <c r="L370" i="1"/>
  <c r="M370" i="1"/>
  <c r="N370" i="1"/>
  <c r="K371" i="1"/>
  <c r="L371" i="1"/>
  <c r="M371" i="1"/>
  <c r="N371" i="1"/>
  <c r="K372" i="1"/>
  <c r="L372" i="1"/>
  <c r="M372" i="1"/>
  <c r="N372" i="1"/>
  <c r="K373" i="1"/>
  <c r="L373" i="1"/>
  <c r="M373" i="1"/>
  <c r="N373" i="1"/>
  <c r="K374" i="1"/>
  <c r="L374" i="1"/>
  <c r="M374" i="1"/>
  <c r="N374" i="1"/>
  <c r="K375" i="1"/>
  <c r="L375" i="1"/>
  <c r="M375" i="1"/>
  <c r="N375" i="1"/>
  <c r="K376" i="1"/>
  <c r="L376" i="1"/>
  <c r="M376" i="1"/>
  <c r="N376" i="1"/>
  <c r="K377" i="1"/>
  <c r="L377" i="1"/>
  <c r="M377" i="1"/>
  <c r="N377" i="1"/>
  <c r="K378" i="1"/>
  <c r="L378" i="1"/>
  <c r="M378" i="1"/>
  <c r="N378" i="1"/>
  <c r="K379" i="1"/>
  <c r="L379" i="1"/>
  <c r="M379" i="1"/>
  <c r="N379" i="1"/>
  <c r="K380" i="1"/>
  <c r="L380" i="1"/>
  <c r="M380" i="1"/>
  <c r="N380" i="1"/>
  <c r="K381" i="1"/>
  <c r="L381" i="1"/>
  <c r="M381" i="1"/>
  <c r="N381" i="1"/>
  <c r="K382" i="1"/>
  <c r="L382" i="1"/>
  <c r="M382" i="1"/>
  <c r="N382" i="1"/>
  <c r="K383" i="1"/>
  <c r="L383" i="1"/>
  <c r="M383" i="1"/>
  <c r="N383" i="1"/>
  <c r="K384" i="1"/>
  <c r="L384" i="1"/>
  <c r="M384" i="1"/>
  <c r="N384" i="1"/>
  <c r="K385" i="1"/>
  <c r="L385" i="1"/>
  <c r="M385" i="1"/>
  <c r="N385" i="1"/>
  <c r="K386" i="1"/>
  <c r="L386" i="1"/>
  <c r="M386" i="1"/>
  <c r="N386" i="1"/>
  <c r="K387" i="1"/>
  <c r="L387" i="1"/>
  <c r="M387" i="1"/>
  <c r="N387" i="1"/>
  <c r="K388" i="1"/>
  <c r="L388" i="1"/>
  <c r="M388" i="1"/>
  <c r="N388" i="1"/>
  <c r="K389" i="1"/>
  <c r="L389" i="1"/>
  <c r="M389" i="1"/>
  <c r="N389" i="1"/>
  <c r="K390" i="1"/>
  <c r="L390" i="1"/>
  <c r="M390" i="1"/>
  <c r="N390" i="1"/>
  <c r="K391" i="1"/>
  <c r="L391" i="1"/>
  <c r="M391" i="1"/>
  <c r="N391" i="1"/>
  <c r="K392" i="1"/>
  <c r="L392" i="1"/>
  <c r="M392" i="1"/>
  <c r="N392" i="1"/>
  <c r="K393" i="1"/>
  <c r="L393" i="1"/>
  <c r="M393" i="1"/>
  <c r="N393" i="1"/>
  <c r="K394" i="1"/>
  <c r="L394" i="1"/>
  <c r="M394" i="1"/>
  <c r="N394" i="1"/>
  <c r="K395" i="1"/>
  <c r="L395" i="1"/>
  <c r="M395" i="1"/>
  <c r="N395" i="1"/>
  <c r="K396" i="1"/>
  <c r="L396" i="1"/>
  <c r="M396" i="1"/>
  <c r="N396" i="1"/>
  <c r="K397" i="1"/>
  <c r="L397" i="1"/>
  <c r="M397" i="1"/>
  <c r="N397" i="1"/>
  <c r="K398" i="1"/>
  <c r="L398" i="1"/>
  <c r="M398" i="1"/>
  <c r="N398" i="1"/>
  <c r="K399" i="1"/>
  <c r="L399" i="1"/>
  <c r="M399" i="1"/>
  <c r="N399" i="1"/>
  <c r="K400" i="1"/>
  <c r="L400" i="1"/>
  <c r="M400" i="1"/>
  <c r="N400" i="1"/>
  <c r="K401" i="1"/>
  <c r="L401" i="1"/>
  <c r="M401" i="1"/>
  <c r="N401" i="1"/>
  <c r="K402" i="1"/>
  <c r="L402" i="1"/>
  <c r="M402" i="1"/>
  <c r="N402" i="1"/>
  <c r="K403" i="1"/>
  <c r="L403" i="1"/>
  <c r="M403" i="1"/>
  <c r="N403" i="1"/>
  <c r="K404" i="1"/>
  <c r="L404" i="1"/>
  <c r="M404" i="1"/>
  <c r="N404" i="1"/>
  <c r="K405" i="1"/>
  <c r="L405" i="1"/>
  <c r="M405" i="1"/>
  <c r="N405" i="1"/>
  <c r="K406" i="1"/>
  <c r="L406" i="1"/>
  <c r="M406" i="1"/>
  <c r="N406" i="1"/>
  <c r="K407" i="1"/>
  <c r="L407" i="1"/>
  <c r="M407" i="1"/>
  <c r="N407" i="1"/>
  <c r="K408" i="1"/>
  <c r="L408" i="1"/>
  <c r="M408" i="1"/>
  <c r="N408" i="1"/>
  <c r="K409" i="1"/>
  <c r="L409" i="1"/>
  <c r="M409" i="1"/>
  <c r="N409" i="1"/>
  <c r="K410" i="1"/>
  <c r="L410" i="1"/>
  <c r="M410" i="1"/>
  <c r="N410" i="1"/>
  <c r="K411" i="1"/>
  <c r="L411" i="1"/>
  <c r="M411" i="1"/>
  <c r="N411" i="1"/>
  <c r="K412" i="1"/>
  <c r="L412" i="1"/>
  <c r="M412" i="1"/>
  <c r="N412" i="1"/>
  <c r="K413" i="1"/>
  <c r="L413" i="1"/>
  <c r="M413" i="1"/>
  <c r="N413" i="1"/>
  <c r="K414" i="1"/>
  <c r="L414" i="1"/>
  <c r="M414" i="1"/>
  <c r="N414" i="1"/>
  <c r="K415" i="1"/>
  <c r="L415" i="1"/>
  <c r="M415" i="1"/>
  <c r="N415" i="1"/>
  <c r="K416" i="1"/>
  <c r="L416" i="1"/>
  <c r="M416" i="1"/>
  <c r="N416" i="1"/>
  <c r="K417" i="1"/>
  <c r="L417" i="1"/>
  <c r="M417" i="1"/>
  <c r="N417" i="1"/>
  <c r="K418" i="1"/>
  <c r="L418" i="1"/>
  <c r="M418" i="1"/>
  <c r="N418" i="1"/>
  <c r="K419" i="1"/>
  <c r="L419" i="1"/>
  <c r="M419" i="1"/>
  <c r="N419" i="1"/>
  <c r="K420" i="1"/>
  <c r="L420" i="1"/>
  <c r="M420" i="1"/>
  <c r="N420" i="1"/>
  <c r="K421" i="1"/>
  <c r="L421" i="1"/>
  <c r="M421" i="1"/>
  <c r="N421" i="1"/>
  <c r="K422" i="1"/>
  <c r="L422" i="1"/>
  <c r="M422" i="1"/>
  <c r="N422" i="1"/>
  <c r="K423" i="1"/>
  <c r="L423" i="1"/>
  <c r="M423" i="1"/>
  <c r="N423" i="1"/>
  <c r="K424" i="1"/>
  <c r="L424" i="1"/>
  <c r="M424" i="1"/>
  <c r="N424" i="1"/>
  <c r="K425" i="1"/>
  <c r="L425" i="1"/>
  <c r="M425" i="1"/>
  <c r="N425" i="1"/>
  <c r="K426" i="1"/>
  <c r="L426" i="1"/>
  <c r="M426" i="1"/>
  <c r="N426" i="1"/>
  <c r="K427" i="1"/>
  <c r="L427" i="1"/>
  <c r="M427" i="1"/>
  <c r="N427" i="1"/>
  <c r="K428" i="1"/>
  <c r="L428" i="1"/>
  <c r="M428" i="1"/>
  <c r="N428" i="1"/>
  <c r="K429" i="1"/>
  <c r="L429" i="1"/>
  <c r="M429" i="1"/>
  <c r="N429" i="1"/>
  <c r="K430" i="1"/>
  <c r="L430" i="1"/>
  <c r="M430" i="1"/>
  <c r="N430" i="1"/>
  <c r="K431" i="1"/>
  <c r="L431" i="1"/>
  <c r="M431" i="1"/>
  <c r="N431" i="1"/>
  <c r="K432" i="1"/>
  <c r="L432" i="1"/>
  <c r="M432" i="1"/>
  <c r="N432" i="1"/>
  <c r="K433" i="1"/>
  <c r="L433" i="1"/>
  <c r="M433" i="1"/>
  <c r="N433" i="1"/>
  <c r="K434" i="1"/>
  <c r="L434" i="1"/>
  <c r="M434" i="1"/>
  <c r="N434" i="1"/>
  <c r="K435" i="1"/>
  <c r="L435" i="1"/>
  <c r="M435" i="1"/>
  <c r="N435" i="1"/>
  <c r="K436" i="1"/>
  <c r="L436" i="1"/>
  <c r="M436" i="1"/>
  <c r="N436" i="1"/>
  <c r="K437" i="1"/>
  <c r="L437" i="1"/>
  <c r="M437" i="1"/>
  <c r="N437" i="1"/>
  <c r="K438" i="1"/>
  <c r="L438" i="1"/>
  <c r="M438" i="1"/>
  <c r="N438" i="1"/>
  <c r="K439" i="1"/>
  <c r="L439" i="1"/>
  <c r="M439" i="1"/>
  <c r="N439" i="1"/>
  <c r="K440" i="1"/>
  <c r="L440" i="1"/>
  <c r="M440" i="1"/>
  <c r="N440" i="1"/>
  <c r="K441" i="1"/>
  <c r="L441" i="1"/>
  <c r="M441" i="1"/>
  <c r="N441" i="1"/>
  <c r="K442" i="1"/>
  <c r="L442" i="1"/>
  <c r="M442" i="1"/>
  <c r="N442" i="1"/>
  <c r="K443" i="1"/>
  <c r="L443" i="1"/>
  <c r="M443" i="1"/>
  <c r="N443" i="1"/>
  <c r="K444" i="1"/>
  <c r="L444" i="1"/>
  <c r="M444" i="1"/>
  <c r="N444" i="1"/>
  <c r="K445" i="1"/>
  <c r="L445" i="1"/>
  <c r="M445" i="1"/>
  <c r="N445" i="1"/>
  <c r="K446" i="1"/>
  <c r="L446" i="1"/>
  <c r="M446" i="1"/>
  <c r="N446" i="1"/>
  <c r="K447" i="1"/>
  <c r="L447" i="1"/>
  <c r="M447" i="1"/>
  <c r="N447" i="1"/>
  <c r="K448" i="1"/>
  <c r="L448" i="1"/>
  <c r="M448" i="1"/>
  <c r="N448" i="1"/>
  <c r="K449" i="1"/>
  <c r="L449" i="1"/>
  <c r="M449" i="1"/>
  <c r="N449" i="1"/>
  <c r="K450" i="1"/>
  <c r="L450" i="1"/>
  <c r="M450" i="1"/>
  <c r="N450" i="1"/>
  <c r="K451" i="1"/>
  <c r="L451" i="1"/>
  <c r="M451" i="1"/>
  <c r="N451" i="1"/>
  <c r="K452" i="1"/>
  <c r="L452" i="1"/>
  <c r="M452" i="1"/>
  <c r="N452" i="1"/>
  <c r="K453" i="1"/>
  <c r="L453" i="1"/>
  <c r="M453" i="1"/>
  <c r="N453" i="1"/>
  <c r="K454" i="1"/>
  <c r="L454" i="1"/>
  <c r="M454" i="1"/>
  <c r="N454" i="1"/>
  <c r="K455" i="1"/>
  <c r="L455" i="1"/>
  <c r="M455" i="1"/>
  <c r="N455" i="1"/>
  <c r="K456" i="1"/>
  <c r="L456" i="1"/>
  <c r="M456" i="1"/>
  <c r="N456" i="1"/>
  <c r="K457" i="1"/>
  <c r="L457" i="1"/>
  <c r="M457" i="1"/>
  <c r="N457" i="1"/>
  <c r="K458" i="1"/>
  <c r="L458" i="1"/>
  <c r="M458" i="1"/>
  <c r="N458" i="1"/>
  <c r="K459" i="1"/>
  <c r="L459" i="1"/>
  <c r="M459" i="1"/>
  <c r="N459" i="1"/>
  <c r="K460" i="1"/>
  <c r="L460" i="1"/>
  <c r="M460" i="1"/>
  <c r="N460" i="1"/>
  <c r="K461" i="1"/>
  <c r="L461" i="1"/>
  <c r="M461" i="1"/>
  <c r="N461" i="1"/>
  <c r="K462" i="1"/>
  <c r="L462" i="1"/>
  <c r="M462" i="1"/>
  <c r="N462" i="1"/>
  <c r="K463" i="1"/>
  <c r="L463" i="1"/>
  <c r="M463" i="1"/>
  <c r="N463" i="1"/>
  <c r="K464" i="1"/>
  <c r="L464" i="1"/>
  <c r="M464" i="1"/>
  <c r="N464" i="1"/>
  <c r="K465" i="1"/>
  <c r="L465" i="1"/>
  <c r="M465" i="1"/>
  <c r="N465" i="1"/>
  <c r="K466" i="1"/>
  <c r="L466" i="1"/>
  <c r="M466" i="1"/>
  <c r="N466" i="1"/>
  <c r="K467" i="1"/>
  <c r="L467" i="1"/>
  <c r="M467" i="1"/>
  <c r="N467" i="1"/>
  <c r="K468" i="1"/>
  <c r="L468" i="1"/>
  <c r="M468" i="1"/>
  <c r="N468" i="1"/>
  <c r="K469" i="1"/>
  <c r="L469" i="1"/>
  <c r="M469" i="1"/>
  <c r="N469" i="1"/>
  <c r="K470" i="1"/>
  <c r="L470" i="1"/>
  <c r="M470" i="1"/>
  <c r="N470" i="1"/>
  <c r="K471" i="1"/>
  <c r="L471" i="1"/>
  <c r="M471" i="1"/>
  <c r="N471" i="1"/>
  <c r="K472" i="1"/>
  <c r="L472" i="1"/>
  <c r="M472" i="1"/>
  <c r="N472" i="1"/>
  <c r="K473" i="1"/>
  <c r="L473" i="1"/>
  <c r="M473" i="1"/>
  <c r="N473" i="1"/>
  <c r="K474" i="1"/>
  <c r="L474" i="1"/>
  <c r="M474" i="1"/>
  <c r="N474" i="1"/>
  <c r="K475" i="1"/>
  <c r="L475" i="1"/>
  <c r="M475" i="1"/>
  <c r="N475" i="1"/>
  <c r="K476" i="1"/>
  <c r="L476" i="1"/>
  <c r="M476" i="1"/>
  <c r="N476" i="1"/>
  <c r="K477" i="1"/>
  <c r="L477" i="1"/>
  <c r="M477" i="1"/>
  <c r="N477" i="1"/>
  <c r="K478" i="1"/>
  <c r="L478" i="1"/>
  <c r="M478" i="1"/>
  <c r="N478" i="1"/>
  <c r="K479" i="1"/>
  <c r="L479" i="1"/>
  <c r="M479" i="1"/>
  <c r="N479" i="1"/>
  <c r="K480" i="1"/>
  <c r="L480" i="1"/>
  <c r="M480" i="1"/>
  <c r="N480" i="1"/>
  <c r="K481" i="1"/>
  <c r="L481" i="1"/>
  <c r="M481" i="1"/>
  <c r="N481" i="1"/>
  <c r="K482" i="1"/>
  <c r="L482" i="1"/>
  <c r="M482" i="1"/>
  <c r="N482" i="1"/>
  <c r="K483" i="1"/>
  <c r="L483" i="1"/>
  <c r="M483" i="1"/>
  <c r="N483" i="1"/>
  <c r="K484" i="1"/>
  <c r="L484" i="1"/>
  <c r="M484" i="1"/>
  <c r="N484" i="1"/>
  <c r="K485" i="1"/>
  <c r="L485" i="1"/>
  <c r="M485" i="1"/>
  <c r="N485" i="1"/>
  <c r="K486" i="1"/>
  <c r="L486" i="1"/>
  <c r="M486" i="1"/>
  <c r="N486" i="1"/>
  <c r="K487" i="1"/>
  <c r="L487" i="1"/>
  <c r="M487" i="1"/>
  <c r="N487" i="1"/>
  <c r="K488" i="1"/>
  <c r="L488" i="1"/>
  <c r="M488" i="1"/>
  <c r="N488" i="1"/>
  <c r="K489" i="1"/>
  <c r="L489" i="1"/>
  <c r="M489" i="1"/>
  <c r="N489" i="1"/>
  <c r="K490" i="1"/>
  <c r="L490" i="1"/>
  <c r="M490" i="1"/>
  <c r="N490" i="1"/>
  <c r="K491" i="1"/>
  <c r="L491" i="1"/>
  <c r="M491" i="1"/>
  <c r="N491" i="1"/>
  <c r="K492" i="1"/>
  <c r="L492" i="1"/>
  <c r="M492" i="1"/>
  <c r="N492" i="1"/>
  <c r="K493" i="1"/>
  <c r="L493" i="1"/>
  <c r="M493" i="1"/>
  <c r="N493" i="1"/>
  <c r="K494" i="1"/>
  <c r="L494" i="1"/>
  <c r="M494" i="1"/>
  <c r="N494" i="1"/>
  <c r="K495" i="1"/>
  <c r="L495" i="1"/>
  <c r="M495" i="1"/>
  <c r="N495" i="1"/>
  <c r="K496" i="1"/>
  <c r="L496" i="1"/>
  <c r="M496" i="1"/>
  <c r="N496" i="1"/>
  <c r="K497" i="1"/>
  <c r="L497" i="1"/>
  <c r="M497" i="1"/>
  <c r="N497" i="1"/>
  <c r="K498" i="1"/>
  <c r="L498" i="1"/>
  <c r="M498" i="1"/>
  <c r="N498" i="1"/>
  <c r="K499" i="1"/>
  <c r="L499" i="1"/>
  <c r="M499" i="1"/>
  <c r="N499" i="1"/>
  <c r="K500" i="1"/>
  <c r="L500" i="1"/>
  <c r="M500" i="1"/>
  <c r="N500" i="1"/>
  <c r="K501" i="1"/>
  <c r="L501" i="1"/>
  <c r="M501" i="1"/>
  <c r="N501" i="1"/>
  <c r="K502" i="1"/>
  <c r="L502" i="1"/>
  <c r="M502" i="1"/>
  <c r="N502" i="1"/>
  <c r="K503" i="1"/>
  <c r="L503" i="1"/>
  <c r="M503" i="1"/>
  <c r="N503" i="1"/>
  <c r="K504" i="1"/>
  <c r="L504" i="1"/>
  <c r="M504" i="1"/>
  <c r="N504" i="1"/>
  <c r="K505" i="1"/>
  <c r="L505" i="1"/>
  <c r="M505" i="1"/>
  <c r="N505" i="1"/>
  <c r="K506" i="1"/>
  <c r="L506" i="1"/>
  <c r="M506" i="1"/>
  <c r="N506" i="1"/>
  <c r="K507" i="1"/>
  <c r="L507" i="1"/>
  <c r="M507" i="1"/>
  <c r="N507" i="1"/>
  <c r="K508" i="1"/>
  <c r="L508" i="1"/>
  <c r="M508" i="1"/>
  <c r="N508" i="1"/>
  <c r="K509" i="1"/>
  <c r="L509" i="1"/>
  <c r="M509" i="1"/>
  <c r="N509" i="1"/>
  <c r="K510" i="1"/>
  <c r="L510" i="1"/>
  <c r="M510" i="1"/>
  <c r="N510" i="1"/>
  <c r="K511" i="1"/>
  <c r="L511" i="1"/>
  <c r="M511" i="1"/>
  <c r="N511" i="1"/>
  <c r="K512" i="1"/>
  <c r="L512" i="1"/>
  <c r="M512" i="1"/>
  <c r="N512" i="1"/>
  <c r="K513" i="1"/>
  <c r="L513" i="1"/>
  <c r="M513" i="1"/>
  <c r="N513" i="1"/>
  <c r="K514" i="1"/>
  <c r="L514" i="1"/>
  <c r="M514" i="1"/>
  <c r="N514" i="1"/>
  <c r="K515" i="1"/>
  <c r="L515" i="1"/>
  <c r="M515" i="1"/>
  <c r="N515" i="1"/>
  <c r="K516" i="1"/>
  <c r="L516" i="1"/>
  <c r="M516" i="1"/>
  <c r="N516" i="1"/>
  <c r="K517" i="1"/>
  <c r="L517" i="1"/>
  <c r="M517" i="1"/>
  <c r="N517" i="1"/>
  <c r="K518" i="1"/>
  <c r="L518" i="1"/>
  <c r="M518" i="1"/>
  <c r="N518" i="1"/>
  <c r="K519" i="1"/>
  <c r="L519" i="1"/>
  <c r="M519" i="1"/>
  <c r="N519" i="1"/>
  <c r="K520" i="1"/>
  <c r="L520" i="1"/>
  <c r="M520" i="1"/>
  <c r="N520" i="1"/>
  <c r="K521" i="1"/>
  <c r="L521" i="1"/>
  <c r="M521" i="1"/>
  <c r="N521" i="1"/>
  <c r="K522" i="1"/>
  <c r="L522" i="1"/>
  <c r="M522" i="1"/>
  <c r="N522" i="1"/>
  <c r="K523" i="1"/>
  <c r="L523" i="1"/>
  <c r="M523" i="1"/>
  <c r="N523" i="1"/>
  <c r="K524" i="1"/>
  <c r="L524" i="1"/>
  <c r="M524" i="1"/>
  <c r="N524" i="1"/>
  <c r="K525" i="1"/>
  <c r="L525" i="1"/>
  <c r="M525" i="1"/>
  <c r="N525" i="1"/>
  <c r="K526" i="1"/>
  <c r="L526" i="1"/>
  <c r="M526" i="1"/>
  <c r="N526" i="1"/>
  <c r="K527" i="1"/>
  <c r="L527" i="1"/>
  <c r="M527" i="1"/>
  <c r="N527" i="1"/>
  <c r="K528" i="1"/>
  <c r="L528" i="1"/>
  <c r="M528" i="1"/>
  <c r="N528" i="1"/>
  <c r="K529" i="1"/>
  <c r="L529" i="1"/>
  <c r="M529" i="1"/>
  <c r="N529" i="1"/>
  <c r="K530" i="1"/>
  <c r="L530" i="1"/>
  <c r="M530" i="1"/>
  <c r="N530" i="1"/>
  <c r="K531" i="1"/>
  <c r="L531" i="1"/>
  <c r="M531" i="1"/>
  <c r="N531" i="1"/>
  <c r="K532" i="1"/>
  <c r="L532" i="1"/>
  <c r="M532" i="1"/>
  <c r="N532" i="1"/>
  <c r="K533" i="1"/>
  <c r="L533" i="1"/>
  <c r="M533" i="1"/>
  <c r="N533" i="1"/>
  <c r="K534" i="1"/>
  <c r="L534" i="1"/>
  <c r="M534" i="1"/>
  <c r="N534" i="1"/>
  <c r="K535" i="1"/>
  <c r="L535" i="1"/>
  <c r="M535" i="1"/>
  <c r="N535" i="1"/>
  <c r="K536" i="1"/>
  <c r="L536" i="1"/>
  <c r="M536" i="1"/>
  <c r="N536" i="1"/>
  <c r="K537" i="1"/>
  <c r="L537" i="1"/>
  <c r="M537" i="1"/>
  <c r="N537" i="1"/>
  <c r="K538" i="1"/>
  <c r="L538" i="1"/>
  <c r="M538" i="1"/>
  <c r="N538" i="1"/>
  <c r="K539" i="1"/>
  <c r="L539" i="1"/>
  <c r="M539" i="1"/>
  <c r="N539" i="1"/>
  <c r="K540" i="1"/>
  <c r="L540" i="1"/>
  <c r="M540" i="1"/>
  <c r="N540" i="1"/>
  <c r="K541" i="1"/>
  <c r="L541" i="1"/>
  <c r="M541" i="1"/>
  <c r="N541" i="1"/>
  <c r="K542" i="1"/>
  <c r="L542" i="1"/>
  <c r="M542" i="1"/>
  <c r="N542" i="1"/>
  <c r="K543" i="1"/>
  <c r="L543" i="1"/>
  <c r="M543" i="1"/>
  <c r="N543" i="1"/>
  <c r="K544" i="1"/>
  <c r="L544" i="1"/>
  <c r="M544" i="1"/>
  <c r="N544" i="1"/>
  <c r="K545" i="1"/>
  <c r="L545" i="1"/>
  <c r="M545" i="1"/>
  <c r="N545" i="1"/>
  <c r="K546" i="1"/>
  <c r="L546" i="1"/>
  <c r="M546" i="1"/>
  <c r="N546" i="1"/>
  <c r="K547" i="1"/>
  <c r="L547" i="1"/>
  <c r="M547" i="1"/>
  <c r="N547" i="1"/>
  <c r="K548" i="1"/>
  <c r="L548" i="1"/>
  <c r="M548" i="1"/>
  <c r="N548" i="1"/>
  <c r="K549" i="1"/>
  <c r="L549" i="1"/>
  <c r="M549" i="1"/>
  <c r="N549" i="1"/>
  <c r="K550" i="1"/>
  <c r="L550" i="1"/>
  <c r="M550" i="1"/>
  <c r="N550" i="1"/>
  <c r="K551" i="1"/>
  <c r="L551" i="1"/>
  <c r="M551" i="1"/>
  <c r="N551" i="1"/>
  <c r="K552" i="1"/>
  <c r="L552" i="1"/>
  <c r="M552" i="1"/>
  <c r="N552" i="1"/>
  <c r="K553" i="1"/>
  <c r="L553" i="1"/>
  <c r="M553" i="1"/>
  <c r="N553" i="1"/>
  <c r="K554" i="1"/>
  <c r="L554" i="1"/>
  <c r="M554" i="1"/>
  <c r="N554" i="1"/>
  <c r="K555" i="1"/>
  <c r="L555" i="1"/>
  <c r="M555" i="1"/>
  <c r="N555" i="1"/>
  <c r="K556" i="1"/>
  <c r="L556" i="1"/>
  <c r="M556" i="1"/>
  <c r="N556" i="1"/>
  <c r="K557" i="1"/>
  <c r="L557" i="1"/>
  <c r="M557" i="1"/>
  <c r="N557" i="1"/>
  <c r="K558" i="1"/>
  <c r="L558" i="1"/>
  <c r="M558" i="1"/>
  <c r="N558" i="1"/>
  <c r="K559" i="1"/>
  <c r="L559" i="1"/>
  <c r="M559" i="1"/>
  <c r="N559" i="1"/>
  <c r="K560" i="1"/>
  <c r="L560" i="1"/>
  <c r="M560" i="1"/>
  <c r="N560" i="1"/>
  <c r="K561" i="1"/>
  <c r="L561" i="1"/>
  <c r="M561" i="1"/>
  <c r="N561" i="1"/>
  <c r="K562" i="1"/>
  <c r="L562" i="1"/>
  <c r="M562" i="1"/>
  <c r="N562" i="1"/>
  <c r="K563" i="1"/>
  <c r="L563" i="1"/>
  <c r="M563" i="1"/>
  <c r="N563" i="1"/>
  <c r="K564" i="1"/>
  <c r="L564" i="1"/>
  <c r="M564" i="1"/>
  <c r="N564" i="1"/>
  <c r="K565" i="1"/>
  <c r="L565" i="1"/>
  <c r="M565" i="1"/>
  <c r="N565" i="1"/>
  <c r="K566" i="1"/>
  <c r="L566" i="1"/>
  <c r="M566" i="1"/>
  <c r="N566" i="1"/>
  <c r="K567" i="1"/>
  <c r="L567" i="1"/>
  <c r="M567" i="1"/>
  <c r="N567" i="1"/>
  <c r="K568" i="1"/>
  <c r="L568" i="1"/>
  <c r="M568" i="1"/>
  <c r="N568" i="1"/>
  <c r="K569" i="1"/>
  <c r="L569" i="1"/>
  <c r="M569" i="1"/>
  <c r="N569" i="1"/>
  <c r="K570" i="1"/>
  <c r="L570" i="1"/>
  <c r="M570" i="1"/>
  <c r="N570" i="1"/>
  <c r="K571" i="1"/>
  <c r="L571" i="1"/>
  <c r="M571" i="1"/>
  <c r="N571" i="1"/>
  <c r="K572" i="1"/>
  <c r="L572" i="1"/>
  <c r="M572" i="1"/>
  <c r="N572" i="1"/>
  <c r="K573" i="1"/>
  <c r="L573" i="1"/>
  <c r="M573" i="1"/>
  <c r="N573" i="1"/>
  <c r="K574" i="1"/>
  <c r="L574" i="1"/>
  <c r="M574" i="1"/>
  <c r="N574" i="1"/>
  <c r="K575" i="1"/>
  <c r="L575" i="1"/>
  <c r="M575" i="1"/>
  <c r="N575" i="1"/>
  <c r="K576" i="1"/>
  <c r="L576" i="1"/>
  <c r="M576" i="1"/>
  <c r="N576" i="1"/>
  <c r="K577" i="1"/>
  <c r="L577" i="1"/>
  <c r="M577" i="1"/>
  <c r="N577" i="1"/>
  <c r="K578" i="1"/>
  <c r="L578" i="1"/>
  <c r="M578" i="1"/>
  <c r="N578" i="1"/>
  <c r="K579" i="1"/>
  <c r="L579" i="1"/>
  <c r="M579" i="1"/>
  <c r="N579" i="1"/>
  <c r="K580" i="1"/>
  <c r="L580" i="1"/>
  <c r="M580" i="1"/>
  <c r="N580" i="1"/>
  <c r="K581" i="1"/>
  <c r="L581" i="1"/>
  <c r="M581" i="1"/>
  <c r="N581" i="1"/>
  <c r="K582" i="1"/>
  <c r="L582" i="1"/>
  <c r="M582" i="1"/>
  <c r="N582" i="1"/>
  <c r="K583" i="1"/>
  <c r="L583" i="1"/>
  <c r="M583" i="1"/>
  <c r="N583" i="1"/>
  <c r="K584" i="1"/>
  <c r="L584" i="1"/>
  <c r="M584" i="1"/>
  <c r="N584" i="1"/>
  <c r="K585" i="1"/>
  <c r="L585" i="1"/>
  <c r="M585" i="1"/>
  <c r="N585" i="1"/>
  <c r="K586" i="1"/>
  <c r="L586" i="1"/>
  <c r="M586" i="1"/>
  <c r="N586" i="1"/>
  <c r="K587" i="1"/>
  <c r="L587" i="1"/>
  <c r="M587" i="1"/>
  <c r="N587" i="1"/>
  <c r="K588" i="1"/>
  <c r="L588" i="1"/>
  <c r="M588" i="1"/>
  <c r="N588" i="1"/>
  <c r="K589" i="1"/>
  <c r="L589" i="1"/>
  <c r="M589" i="1"/>
  <c r="N589" i="1"/>
  <c r="K590" i="1"/>
  <c r="L590" i="1"/>
  <c r="M590" i="1"/>
  <c r="N590" i="1"/>
  <c r="K591" i="1"/>
  <c r="L591" i="1"/>
  <c r="M591" i="1"/>
  <c r="N591" i="1"/>
  <c r="K592" i="1"/>
  <c r="L592" i="1"/>
  <c r="M592" i="1"/>
  <c r="N592" i="1"/>
  <c r="K593" i="1"/>
  <c r="L593" i="1"/>
  <c r="M593" i="1"/>
  <c r="N593" i="1"/>
  <c r="K594" i="1"/>
  <c r="L594" i="1"/>
  <c r="M594" i="1"/>
  <c r="N594" i="1"/>
  <c r="K595" i="1"/>
  <c r="L595" i="1"/>
  <c r="M595" i="1"/>
  <c r="N595" i="1"/>
  <c r="K596" i="1"/>
  <c r="L596" i="1"/>
  <c r="M596" i="1"/>
  <c r="N596" i="1"/>
  <c r="K597" i="1"/>
  <c r="L597" i="1"/>
  <c r="M597" i="1"/>
  <c r="N597" i="1"/>
  <c r="K598" i="1"/>
  <c r="L598" i="1"/>
  <c r="M598" i="1"/>
  <c r="N598" i="1"/>
  <c r="K599" i="1"/>
  <c r="L599" i="1"/>
  <c r="M599" i="1"/>
  <c r="N599" i="1"/>
  <c r="K600" i="1"/>
  <c r="L600" i="1"/>
  <c r="M600" i="1"/>
  <c r="N600" i="1"/>
  <c r="K601" i="1"/>
  <c r="L601" i="1"/>
  <c r="M601" i="1"/>
  <c r="N601" i="1"/>
  <c r="K602" i="1"/>
  <c r="L602" i="1"/>
  <c r="M602" i="1"/>
  <c r="N602" i="1"/>
  <c r="K603" i="1"/>
  <c r="L603" i="1"/>
  <c r="M603" i="1"/>
  <c r="N603" i="1"/>
  <c r="K604" i="1"/>
  <c r="L604" i="1"/>
  <c r="M604" i="1"/>
  <c r="N604" i="1"/>
  <c r="K605" i="1"/>
  <c r="L605" i="1"/>
  <c r="M605" i="1"/>
  <c r="N605" i="1"/>
  <c r="K606" i="1"/>
  <c r="L606" i="1"/>
  <c r="M606" i="1"/>
  <c r="N606" i="1"/>
  <c r="K607" i="1"/>
  <c r="L607" i="1"/>
  <c r="M607" i="1"/>
  <c r="N607" i="1"/>
  <c r="K608" i="1"/>
  <c r="L608" i="1"/>
  <c r="M608" i="1"/>
  <c r="N608" i="1"/>
  <c r="K609" i="1"/>
  <c r="L609" i="1"/>
  <c r="M609" i="1"/>
  <c r="N609" i="1"/>
  <c r="K610" i="1"/>
  <c r="L610" i="1"/>
  <c r="M610" i="1"/>
  <c r="N610" i="1"/>
  <c r="K611" i="1"/>
  <c r="L611" i="1"/>
  <c r="M611" i="1"/>
  <c r="N611" i="1"/>
  <c r="K612" i="1"/>
  <c r="L612" i="1"/>
  <c r="M612" i="1"/>
  <c r="N612" i="1"/>
  <c r="K613" i="1"/>
  <c r="L613" i="1"/>
  <c r="M613" i="1"/>
  <c r="N613" i="1"/>
  <c r="K614" i="1"/>
  <c r="L614" i="1"/>
  <c r="M614" i="1"/>
  <c r="N614" i="1"/>
  <c r="K615" i="1"/>
  <c r="L615" i="1"/>
  <c r="M615" i="1"/>
  <c r="N615" i="1"/>
  <c r="K616" i="1"/>
  <c r="L616" i="1"/>
  <c r="M616" i="1"/>
  <c r="N616" i="1"/>
  <c r="K617" i="1"/>
  <c r="L617" i="1"/>
  <c r="M617" i="1"/>
  <c r="N617" i="1"/>
  <c r="K618" i="1"/>
  <c r="L618" i="1"/>
  <c r="M618" i="1"/>
  <c r="N618" i="1"/>
  <c r="K619" i="1"/>
  <c r="L619" i="1"/>
  <c r="M619" i="1"/>
  <c r="N619" i="1"/>
  <c r="K620" i="1"/>
  <c r="L620" i="1"/>
  <c r="M620" i="1"/>
  <c r="N620" i="1"/>
  <c r="K621" i="1"/>
  <c r="L621" i="1"/>
  <c r="M621" i="1"/>
  <c r="N621" i="1"/>
  <c r="K622" i="1"/>
  <c r="L622" i="1"/>
  <c r="M622" i="1"/>
  <c r="N622" i="1"/>
  <c r="K623" i="1"/>
  <c r="L623" i="1"/>
  <c r="M623" i="1"/>
  <c r="N623" i="1"/>
  <c r="K624" i="1"/>
  <c r="L624" i="1"/>
  <c r="M624" i="1"/>
  <c r="N624" i="1"/>
  <c r="K625" i="1"/>
  <c r="L625" i="1"/>
  <c r="M625" i="1"/>
  <c r="N625" i="1"/>
  <c r="K626" i="1"/>
  <c r="L626" i="1"/>
  <c r="M626" i="1"/>
  <c r="N626" i="1"/>
  <c r="K627" i="1"/>
  <c r="L627" i="1"/>
  <c r="M627" i="1"/>
  <c r="N627" i="1"/>
  <c r="K628" i="1"/>
  <c r="L628" i="1"/>
  <c r="M628" i="1"/>
  <c r="N628" i="1"/>
  <c r="K629" i="1"/>
  <c r="L629" i="1"/>
  <c r="M629" i="1"/>
  <c r="N629" i="1"/>
  <c r="K630" i="1"/>
  <c r="L630" i="1"/>
  <c r="M630" i="1"/>
  <c r="N630" i="1"/>
  <c r="K631" i="1"/>
  <c r="L631" i="1"/>
  <c r="M631" i="1"/>
  <c r="N631" i="1"/>
  <c r="K632" i="1"/>
  <c r="L632" i="1"/>
  <c r="M632" i="1"/>
  <c r="N632" i="1"/>
  <c r="K633" i="1"/>
  <c r="L633" i="1"/>
  <c r="M633" i="1"/>
  <c r="N633" i="1"/>
  <c r="K634" i="1"/>
  <c r="L634" i="1"/>
  <c r="M634" i="1"/>
  <c r="N634" i="1"/>
  <c r="K635" i="1"/>
  <c r="L635" i="1"/>
  <c r="M635" i="1"/>
  <c r="N635" i="1"/>
  <c r="K636" i="1"/>
  <c r="L636" i="1"/>
  <c r="M636" i="1"/>
  <c r="N636" i="1"/>
  <c r="K637" i="1"/>
  <c r="L637" i="1"/>
  <c r="M637" i="1"/>
  <c r="N637" i="1"/>
  <c r="K638" i="1"/>
  <c r="L638" i="1"/>
  <c r="M638" i="1"/>
  <c r="N638" i="1"/>
  <c r="K639" i="1"/>
  <c r="L639" i="1"/>
  <c r="M639" i="1"/>
  <c r="N639" i="1"/>
  <c r="K640" i="1"/>
  <c r="L640" i="1"/>
  <c r="M640" i="1"/>
  <c r="N640" i="1"/>
  <c r="K641" i="1"/>
  <c r="L641" i="1"/>
  <c r="M641" i="1"/>
  <c r="N641" i="1"/>
  <c r="K642" i="1"/>
  <c r="L642" i="1"/>
  <c r="M642" i="1"/>
  <c r="N642" i="1"/>
  <c r="K643" i="1"/>
  <c r="L643" i="1"/>
  <c r="M643" i="1"/>
  <c r="N643" i="1"/>
  <c r="K644" i="1"/>
  <c r="L644" i="1"/>
  <c r="M644" i="1"/>
  <c r="N644" i="1"/>
  <c r="K645" i="1"/>
  <c r="L645" i="1"/>
  <c r="M645" i="1"/>
  <c r="N645" i="1"/>
  <c r="K646" i="1"/>
  <c r="L646" i="1"/>
  <c r="M646" i="1"/>
  <c r="N646" i="1"/>
  <c r="K647" i="1"/>
  <c r="L647" i="1"/>
  <c r="M647" i="1"/>
  <c r="N647" i="1"/>
  <c r="K648" i="1"/>
  <c r="L648" i="1"/>
  <c r="M648" i="1"/>
  <c r="N648" i="1"/>
  <c r="K649" i="1"/>
  <c r="L649" i="1"/>
  <c r="M649" i="1"/>
  <c r="N649" i="1"/>
  <c r="K650" i="1"/>
  <c r="L650" i="1"/>
  <c r="M650" i="1"/>
  <c r="N650" i="1"/>
  <c r="K651" i="1"/>
  <c r="L651" i="1"/>
  <c r="M651" i="1"/>
  <c r="N651" i="1"/>
  <c r="K652" i="1"/>
  <c r="L652" i="1"/>
  <c r="M652" i="1"/>
  <c r="N652" i="1"/>
  <c r="K653" i="1"/>
  <c r="L653" i="1"/>
  <c r="M653" i="1"/>
  <c r="N653" i="1"/>
  <c r="K654" i="1"/>
  <c r="L654" i="1"/>
  <c r="M654" i="1"/>
  <c r="N654" i="1"/>
  <c r="K655" i="1"/>
  <c r="L655" i="1"/>
  <c r="M655" i="1"/>
  <c r="N655" i="1"/>
  <c r="K656" i="1"/>
  <c r="L656" i="1"/>
  <c r="M656" i="1"/>
  <c r="N656" i="1"/>
  <c r="K657" i="1"/>
  <c r="L657" i="1"/>
  <c r="M657" i="1"/>
  <c r="N657" i="1"/>
  <c r="K658" i="1"/>
  <c r="L658" i="1"/>
  <c r="M658" i="1"/>
  <c r="N658" i="1"/>
  <c r="K659" i="1"/>
  <c r="L659" i="1"/>
  <c r="M659" i="1"/>
  <c r="N659" i="1"/>
  <c r="K660" i="1"/>
  <c r="L660" i="1"/>
  <c r="M660" i="1"/>
  <c r="N660" i="1"/>
  <c r="K661" i="1"/>
  <c r="L661" i="1"/>
  <c r="M661" i="1"/>
  <c r="N661" i="1"/>
  <c r="K662" i="1"/>
  <c r="L662" i="1"/>
  <c r="M662" i="1"/>
  <c r="N662" i="1"/>
  <c r="K663" i="1"/>
  <c r="L663" i="1"/>
  <c r="M663" i="1"/>
  <c r="N663" i="1"/>
  <c r="K664" i="1"/>
  <c r="L664" i="1"/>
  <c r="M664" i="1"/>
  <c r="N664" i="1"/>
  <c r="K665" i="1"/>
  <c r="L665" i="1"/>
  <c r="M665" i="1"/>
  <c r="N665" i="1"/>
  <c r="K666" i="1"/>
  <c r="L666" i="1"/>
  <c r="M666" i="1"/>
  <c r="N666" i="1"/>
  <c r="K667" i="1"/>
  <c r="L667" i="1"/>
  <c r="M667" i="1"/>
  <c r="N667" i="1"/>
  <c r="K668" i="1"/>
  <c r="L668" i="1"/>
  <c r="M668" i="1"/>
  <c r="N668" i="1"/>
  <c r="K669" i="1"/>
  <c r="L669" i="1"/>
  <c r="M669" i="1"/>
  <c r="N669" i="1"/>
  <c r="K670" i="1"/>
  <c r="L670" i="1"/>
  <c r="M670" i="1"/>
  <c r="N670" i="1"/>
  <c r="K671" i="1"/>
  <c r="L671" i="1"/>
  <c r="M671" i="1"/>
  <c r="N671" i="1"/>
  <c r="K672" i="1"/>
  <c r="L672" i="1"/>
  <c r="M672" i="1"/>
  <c r="N672" i="1"/>
  <c r="K673" i="1"/>
  <c r="L673" i="1"/>
  <c r="M673" i="1"/>
  <c r="N673" i="1"/>
  <c r="K674" i="1"/>
  <c r="L674" i="1"/>
  <c r="M674" i="1"/>
  <c r="N674" i="1"/>
  <c r="K675" i="1"/>
  <c r="L675" i="1"/>
  <c r="M675" i="1"/>
  <c r="N675" i="1"/>
  <c r="K676" i="1"/>
  <c r="L676" i="1"/>
  <c r="M676" i="1"/>
  <c r="N676" i="1"/>
  <c r="K677" i="1"/>
  <c r="L677" i="1"/>
  <c r="M677" i="1"/>
  <c r="N677" i="1"/>
  <c r="K678" i="1"/>
  <c r="L678" i="1"/>
  <c r="M678" i="1"/>
  <c r="N678" i="1"/>
  <c r="K679" i="1"/>
  <c r="L679" i="1"/>
  <c r="M679" i="1"/>
  <c r="N679" i="1"/>
  <c r="K680" i="1"/>
  <c r="L680" i="1"/>
  <c r="M680" i="1"/>
  <c r="N680" i="1"/>
  <c r="K681" i="1"/>
  <c r="L681" i="1"/>
  <c r="M681" i="1"/>
  <c r="N681" i="1"/>
  <c r="K682" i="1"/>
  <c r="L682" i="1"/>
  <c r="M682" i="1"/>
  <c r="N682" i="1"/>
  <c r="K683" i="1"/>
  <c r="L683" i="1"/>
  <c r="M683" i="1"/>
  <c r="N683" i="1"/>
  <c r="K684" i="1"/>
  <c r="L684" i="1"/>
  <c r="M684" i="1"/>
  <c r="N684" i="1"/>
  <c r="K685" i="1"/>
  <c r="L685" i="1"/>
  <c r="M685" i="1"/>
  <c r="N685" i="1"/>
  <c r="K686" i="1"/>
  <c r="L686" i="1"/>
  <c r="M686" i="1"/>
  <c r="N686" i="1"/>
  <c r="K687" i="1"/>
  <c r="L687" i="1"/>
  <c r="M687" i="1"/>
  <c r="N687" i="1"/>
  <c r="K688" i="1"/>
  <c r="L688" i="1"/>
  <c r="M688" i="1"/>
  <c r="N688" i="1"/>
  <c r="K689" i="1"/>
  <c r="L689" i="1"/>
  <c r="M689" i="1"/>
  <c r="N689" i="1"/>
  <c r="K690" i="1"/>
  <c r="L690" i="1"/>
  <c r="M690" i="1"/>
  <c r="N690" i="1"/>
  <c r="K691" i="1"/>
  <c r="L691" i="1"/>
  <c r="M691" i="1"/>
  <c r="N691" i="1"/>
  <c r="K692" i="1"/>
  <c r="L692" i="1"/>
  <c r="M692" i="1"/>
  <c r="N692" i="1"/>
  <c r="K693" i="1"/>
  <c r="L693" i="1"/>
  <c r="M693" i="1"/>
  <c r="N693" i="1"/>
  <c r="K694" i="1"/>
  <c r="L694" i="1"/>
  <c r="M694" i="1"/>
  <c r="N694" i="1"/>
  <c r="K695" i="1"/>
  <c r="L695" i="1"/>
  <c r="M695" i="1"/>
  <c r="N695" i="1"/>
  <c r="K696" i="1"/>
  <c r="L696" i="1"/>
  <c r="M696" i="1"/>
  <c r="N696" i="1"/>
  <c r="K697" i="1"/>
  <c r="L697" i="1"/>
  <c r="M697" i="1"/>
  <c r="N697" i="1"/>
  <c r="K698" i="1"/>
  <c r="L698" i="1"/>
  <c r="M698" i="1"/>
  <c r="N698" i="1"/>
  <c r="K699" i="1"/>
  <c r="L699" i="1"/>
  <c r="M699" i="1"/>
  <c r="N699" i="1"/>
  <c r="K700" i="1"/>
  <c r="L700" i="1"/>
  <c r="M700" i="1"/>
  <c r="N700" i="1"/>
  <c r="K701" i="1"/>
  <c r="L701" i="1"/>
  <c r="M701" i="1"/>
  <c r="N701" i="1"/>
  <c r="K702" i="1"/>
  <c r="L702" i="1"/>
  <c r="M702" i="1"/>
  <c r="N702" i="1"/>
  <c r="K703" i="1"/>
  <c r="L703" i="1"/>
  <c r="M703" i="1"/>
  <c r="N703" i="1"/>
  <c r="K704" i="1"/>
  <c r="L704" i="1"/>
  <c r="M704" i="1"/>
  <c r="N704" i="1"/>
  <c r="K705" i="1"/>
  <c r="L705" i="1"/>
  <c r="M705" i="1"/>
  <c r="N705" i="1"/>
  <c r="K706" i="1"/>
  <c r="L706" i="1"/>
  <c r="M706" i="1"/>
  <c r="N706" i="1"/>
  <c r="K707" i="1"/>
  <c r="L707" i="1"/>
  <c r="M707" i="1"/>
  <c r="N707" i="1"/>
  <c r="K708" i="1"/>
  <c r="L708" i="1"/>
  <c r="M708" i="1"/>
  <c r="N708" i="1"/>
  <c r="K709" i="1"/>
  <c r="L709" i="1"/>
  <c r="M709" i="1"/>
  <c r="N709" i="1"/>
  <c r="K710" i="1"/>
  <c r="L710" i="1"/>
  <c r="M710" i="1"/>
  <c r="N710" i="1"/>
  <c r="K711" i="1"/>
  <c r="L711" i="1"/>
  <c r="M711" i="1"/>
  <c r="N711" i="1"/>
  <c r="K712" i="1"/>
  <c r="L712" i="1"/>
  <c r="M712" i="1"/>
  <c r="N712" i="1"/>
  <c r="K713" i="1"/>
  <c r="L713" i="1"/>
  <c r="M713" i="1"/>
  <c r="N713" i="1"/>
  <c r="K714" i="1"/>
  <c r="L714" i="1"/>
  <c r="M714" i="1"/>
  <c r="N714" i="1"/>
  <c r="K715" i="1"/>
  <c r="L715" i="1"/>
  <c r="M715" i="1"/>
  <c r="N715" i="1"/>
  <c r="K716" i="1"/>
  <c r="L716" i="1"/>
  <c r="M716" i="1"/>
  <c r="N716" i="1"/>
  <c r="K717" i="1"/>
  <c r="L717" i="1"/>
  <c r="M717" i="1"/>
  <c r="N717" i="1"/>
  <c r="K718" i="1"/>
  <c r="L718" i="1"/>
  <c r="M718" i="1"/>
  <c r="N718" i="1"/>
  <c r="K719" i="1"/>
  <c r="L719" i="1"/>
  <c r="M719" i="1"/>
  <c r="N719" i="1"/>
  <c r="K720" i="1"/>
  <c r="L720" i="1"/>
  <c r="M720" i="1"/>
  <c r="N720" i="1"/>
  <c r="K721" i="1"/>
  <c r="L721" i="1"/>
  <c r="M721" i="1"/>
  <c r="N721" i="1"/>
  <c r="K722" i="1"/>
  <c r="L722" i="1"/>
  <c r="M722" i="1"/>
  <c r="N722" i="1"/>
  <c r="K723" i="1"/>
  <c r="L723" i="1"/>
  <c r="M723" i="1"/>
  <c r="N723" i="1"/>
  <c r="K724" i="1"/>
  <c r="L724" i="1"/>
  <c r="M724" i="1"/>
  <c r="N724" i="1"/>
  <c r="K725" i="1"/>
  <c r="L725" i="1"/>
  <c r="M725" i="1"/>
  <c r="N725" i="1"/>
  <c r="K726" i="1"/>
  <c r="L726" i="1"/>
  <c r="M726" i="1"/>
  <c r="N726" i="1"/>
  <c r="K727" i="1"/>
  <c r="L727" i="1"/>
  <c r="M727" i="1"/>
  <c r="N727" i="1"/>
  <c r="K728" i="1"/>
  <c r="L728" i="1"/>
  <c r="M728" i="1"/>
  <c r="N728" i="1"/>
  <c r="K729" i="1"/>
  <c r="L729" i="1"/>
  <c r="M729" i="1"/>
  <c r="N729" i="1"/>
  <c r="K730" i="1"/>
  <c r="L730" i="1"/>
  <c r="M730" i="1"/>
  <c r="N730" i="1"/>
  <c r="K731" i="1"/>
  <c r="L731" i="1"/>
  <c r="M731" i="1"/>
  <c r="N731" i="1"/>
  <c r="K732" i="1"/>
  <c r="L732" i="1"/>
  <c r="M732" i="1"/>
  <c r="N732" i="1"/>
  <c r="K733" i="1"/>
  <c r="L733" i="1"/>
  <c r="M733" i="1"/>
  <c r="N733" i="1"/>
  <c r="K734" i="1"/>
  <c r="L734" i="1"/>
  <c r="M734" i="1"/>
  <c r="N734" i="1"/>
  <c r="K735" i="1"/>
  <c r="L735" i="1"/>
  <c r="M735" i="1"/>
  <c r="N735" i="1"/>
  <c r="K736" i="1"/>
  <c r="L736" i="1"/>
  <c r="M736" i="1"/>
  <c r="N736" i="1"/>
  <c r="K737" i="1"/>
  <c r="L737" i="1"/>
  <c r="M737" i="1"/>
  <c r="N737" i="1"/>
  <c r="K738" i="1"/>
  <c r="L738" i="1"/>
  <c r="M738" i="1"/>
  <c r="N738" i="1"/>
  <c r="K739" i="1"/>
  <c r="L739" i="1"/>
  <c r="M739" i="1"/>
  <c r="N739" i="1"/>
  <c r="K740" i="1"/>
  <c r="L740" i="1"/>
  <c r="M740" i="1"/>
  <c r="N740" i="1"/>
  <c r="K741" i="1"/>
  <c r="L741" i="1"/>
  <c r="M741" i="1"/>
  <c r="N741" i="1"/>
  <c r="K742" i="1"/>
  <c r="L742" i="1"/>
  <c r="M742" i="1"/>
  <c r="N742" i="1"/>
  <c r="K743" i="1"/>
  <c r="L743" i="1"/>
  <c r="M743" i="1"/>
  <c r="N743" i="1"/>
  <c r="K744" i="1"/>
  <c r="L744" i="1"/>
  <c r="M744" i="1"/>
  <c r="N744" i="1"/>
  <c r="K745" i="1"/>
  <c r="L745" i="1"/>
  <c r="M745" i="1"/>
  <c r="N745" i="1"/>
  <c r="K746" i="1"/>
  <c r="L746" i="1"/>
  <c r="M746" i="1"/>
  <c r="N746" i="1"/>
  <c r="K747" i="1"/>
  <c r="L747" i="1"/>
  <c r="M747" i="1"/>
  <c r="N747" i="1"/>
  <c r="K748" i="1"/>
  <c r="L748" i="1"/>
  <c r="M748" i="1"/>
  <c r="N748" i="1"/>
  <c r="K749" i="1"/>
  <c r="L749" i="1"/>
  <c r="M749" i="1"/>
  <c r="N749" i="1"/>
  <c r="K750" i="1"/>
  <c r="L750" i="1"/>
  <c r="M750" i="1"/>
  <c r="N750" i="1"/>
  <c r="K751" i="1"/>
  <c r="L751" i="1"/>
  <c r="M751" i="1"/>
  <c r="N751" i="1"/>
  <c r="K752" i="1"/>
  <c r="L752" i="1"/>
  <c r="M752" i="1"/>
  <c r="N752" i="1"/>
  <c r="K753" i="1"/>
  <c r="L753" i="1"/>
  <c r="M753" i="1"/>
  <c r="N753" i="1"/>
  <c r="K754" i="1"/>
  <c r="L754" i="1"/>
  <c r="M754" i="1"/>
  <c r="N754" i="1"/>
  <c r="K755" i="1"/>
  <c r="L755" i="1"/>
  <c r="M755" i="1"/>
  <c r="N755" i="1"/>
  <c r="K756" i="1"/>
  <c r="L756" i="1"/>
  <c r="M756" i="1"/>
  <c r="N756" i="1"/>
  <c r="K757" i="1"/>
  <c r="L757" i="1"/>
  <c r="M757" i="1"/>
  <c r="N757" i="1"/>
  <c r="K758" i="1"/>
  <c r="L758" i="1"/>
  <c r="M758" i="1"/>
  <c r="N758" i="1"/>
  <c r="K759" i="1"/>
  <c r="L759" i="1"/>
  <c r="M759" i="1"/>
  <c r="N759" i="1"/>
  <c r="K760" i="1"/>
  <c r="L760" i="1"/>
  <c r="M760" i="1"/>
  <c r="N760" i="1"/>
  <c r="K761" i="1"/>
  <c r="L761" i="1"/>
  <c r="M761" i="1"/>
  <c r="N761" i="1"/>
  <c r="K762" i="1"/>
  <c r="L762" i="1"/>
  <c r="M762" i="1"/>
  <c r="N762" i="1"/>
  <c r="K763" i="1"/>
  <c r="L763" i="1"/>
  <c r="M763" i="1"/>
  <c r="N763" i="1"/>
  <c r="K764" i="1"/>
  <c r="L764" i="1"/>
  <c r="M764" i="1"/>
  <c r="N764" i="1"/>
  <c r="K765" i="1"/>
  <c r="L765" i="1"/>
  <c r="M765" i="1"/>
  <c r="N765" i="1"/>
  <c r="K766" i="1"/>
  <c r="L766" i="1"/>
  <c r="M766" i="1"/>
  <c r="N766" i="1"/>
  <c r="K767" i="1"/>
  <c r="L767" i="1"/>
  <c r="M767" i="1"/>
  <c r="N767" i="1"/>
  <c r="K768" i="1"/>
  <c r="L768" i="1"/>
  <c r="M768" i="1"/>
  <c r="N768" i="1"/>
  <c r="K769" i="1"/>
  <c r="L769" i="1"/>
  <c r="M769" i="1"/>
  <c r="N769" i="1"/>
  <c r="K770" i="1"/>
  <c r="L770" i="1"/>
  <c r="M770" i="1"/>
  <c r="N770" i="1"/>
  <c r="K771" i="1"/>
  <c r="L771" i="1"/>
  <c r="M771" i="1"/>
  <c r="N771" i="1"/>
  <c r="K772" i="1"/>
  <c r="L772" i="1"/>
  <c r="M772" i="1"/>
  <c r="N772" i="1"/>
  <c r="K773" i="1"/>
  <c r="L773" i="1"/>
  <c r="M773" i="1"/>
  <c r="N773" i="1"/>
  <c r="K774" i="1"/>
  <c r="L774" i="1"/>
  <c r="M774" i="1"/>
  <c r="N774" i="1"/>
  <c r="K775" i="1"/>
  <c r="L775" i="1"/>
  <c r="M775" i="1"/>
  <c r="N775" i="1"/>
  <c r="K776" i="1"/>
  <c r="L776" i="1"/>
  <c r="M776" i="1"/>
  <c r="N776" i="1"/>
  <c r="K777" i="1"/>
  <c r="L777" i="1"/>
  <c r="M777" i="1"/>
  <c r="N777" i="1"/>
  <c r="K778" i="1"/>
  <c r="L778" i="1"/>
  <c r="M778" i="1"/>
  <c r="N778" i="1"/>
  <c r="K779" i="1"/>
  <c r="L779" i="1"/>
  <c r="M779" i="1"/>
  <c r="N779" i="1"/>
  <c r="K780" i="1"/>
  <c r="L780" i="1"/>
  <c r="M780" i="1"/>
  <c r="N780" i="1"/>
  <c r="K781" i="1"/>
  <c r="L781" i="1"/>
  <c r="M781" i="1"/>
  <c r="N781" i="1"/>
  <c r="K782" i="1"/>
  <c r="L782" i="1"/>
  <c r="M782" i="1"/>
  <c r="N782" i="1"/>
  <c r="K783" i="1"/>
  <c r="L783" i="1"/>
  <c r="M783" i="1"/>
  <c r="N783" i="1"/>
  <c r="K784" i="1"/>
  <c r="L784" i="1"/>
  <c r="M784" i="1"/>
  <c r="N784" i="1"/>
  <c r="K785" i="1"/>
  <c r="L785" i="1"/>
  <c r="M785" i="1"/>
  <c r="N785" i="1"/>
  <c r="K786" i="1"/>
  <c r="L786" i="1"/>
  <c r="M786" i="1"/>
  <c r="N786" i="1"/>
  <c r="K787" i="1"/>
  <c r="L787" i="1"/>
  <c r="M787" i="1"/>
  <c r="N787" i="1"/>
  <c r="K788" i="1"/>
  <c r="L788" i="1"/>
  <c r="M788" i="1"/>
  <c r="N788" i="1"/>
  <c r="K789" i="1"/>
  <c r="L789" i="1"/>
  <c r="M789" i="1"/>
  <c r="N789" i="1"/>
  <c r="K790" i="1"/>
  <c r="L790" i="1"/>
  <c r="M790" i="1"/>
  <c r="N790" i="1"/>
  <c r="K791" i="1"/>
  <c r="L791" i="1"/>
  <c r="M791" i="1"/>
  <c r="N791" i="1"/>
  <c r="K792" i="1"/>
  <c r="L792" i="1"/>
  <c r="M792" i="1"/>
  <c r="N792" i="1"/>
  <c r="K793" i="1"/>
  <c r="L793" i="1"/>
  <c r="M793" i="1"/>
  <c r="N793" i="1"/>
  <c r="K794" i="1"/>
  <c r="L794" i="1"/>
  <c r="M794" i="1"/>
  <c r="N794" i="1"/>
  <c r="K795" i="1"/>
  <c r="L795" i="1"/>
  <c r="M795" i="1"/>
  <c r="N795" i="1"/>
  <c r="K796" i="1"/>
  <c r="L796" i="1"/>
  <c r="M796" i="1"/>
  <c r="N796" i="1"/>
  <c r="K797" i="1"/>
  <c r="L797" i="1"/>
  <c r="M797" i="1"/>
  <c r="N797" i="1"/>
  <c r="K798" i="1"/>
  <c r="L798" i="1"/>
  <c r="M798" i="1"/>
  <c r="N798" i="1"/>
  <c r="K799" i="1"/>
  <c r="L799" i="1"/>
  <c r="M799" i="1"/>
  <c r="N799" i="1"/>
  <c r="K800" i="1"/>
  <c r="L800" i="1"/>
  <c r="M800" i="1"/>
  <c r="N800" i="1"/>
  <c r="K801" i="1"/>
  <c r="L801" i="1"/>
  <c r="M801" i="1"/>
  <c r="N801" i="1"/>
  <c r="K802" i="1"/>
  <c r="L802" i="1"/>
  <c r="M802" i="1"/>
  <c r="N802" i="1"/>
  <c r="K803" i="1"/>
  <c r="L803" i="1"/>
  <c r="M803" i="1"/>
  <c r="N803" i="1"/>
  <c r="K804" i="1"/>
  <c r="L804" i="1"/>
  <c r="M804" i="1"/>
  <c r="N804" i="1"/>
  <c r="K805" i="1"/>
  <c r="L805" i="1"/>
  <c r="M805" i="1"/>
  <c r="N805" i="1"/>
  <c r="K806" i="1"/>
  <c r="L806" i="1"/>
  <c r="M806" i="1"/>
  <c r="N806" i="1"/>
  <c r="K807" i="1"/>
  <c r="L807" i="1"/>
  <c r="M807" i="1"/>
  <c r="N807" i="1"/>
  <c r="K808" i="1"/>
  <c r="L808" i="1"/>
  <c r="M808" i="1"/>
  <c r="N808" i="1"/>
  <c r="K809" i="1"/>
  <c r="L809" i="1"/>
  <c r="M809" i="1"/>
  <c r="N809" i="1"/>
  <c r="K810" i="1"/>
  <c r="L810" i="1"/>
  <c r="M810" i="1"/>
  <c r="N810" i="1"/>
  <c r="K811" i="1"/>
  <c r="L811" i="1"/>
  <c r="M811" i="1"/>
  <c r="N811" i="1"/>
  <c r="K812" i="1"/>
  <c r="L812" i="1"/>
  <c r="M812" i="1"/>
  <c r="N812" i="1"/>
  <c r="K813" i="1"/>
  <c r="L813" i="1"/>
  <c r="M813" i="1"/>
  <c r="N813" i="1"/>
  <c r="K814" i="1"/>
  <c r="L814" i="1"/>
  <c r="M814" i="1"/>
  <c r="N814" i="1"/>
  <c r="K815" i="1"/>
  <c r="L815" i="1"/>
  <c r="M815" i="1"/>
  <c r="N815" i="1"/>
  <c r="K816" i="1"/>
  <c r="L816" i="1"/>
  <c r="M816" i="1"/>
  <c r="N816" i="1"/>
  <c r="K817" i="1"/>
  <c r="L817" i="1"/>
  <c r="M817" i="1"/>
  <c r="N817" i="1"/>
  <c r="K818" i="1"/>
  <c r="L818" i="1"/>
  <c r="M818" i="1"/>
  <c r="N818" i="1"/>
  <c r="K819" i="1"/>
  <c r="L819" i="1"/>
  <c r="M819" i="1"/>
  <c r="N819" i="1"/>
  <c r="K820" i="1"/>
  <c r="L820" i="1"/>
  <c r="M820" i="1"/>
  <c r="N820" i="1"/>
  <c r="K821" i="1"/>
  <c r="L821" i="1"/>
  <c r="M821" i="1"/>
  <c r="N821" i="1"/>
  <c r="K822" i="1"/>
  <c r="L822" i="1"/>
  <c r="M822" i="1"/>
  <c r="N822" i="1"/>
  <c r="K823" i="1"/>
  <c r="L823" i="1"/>
  <c r="M823" i="1"/>
  <c r="N823" i="1"/>
  <c r="K824" i="1"/>
  <c r="L824" i="1"/>
  <c r="M824" i="1"/>
  <c r="N824" i="1"/>
  <c r="K825" i="1"/>
  <c r="L825" i="1"/>
  <c r="M825" i="1"/>
  <c r="N825" i="1"/>
  <c r="K826" i="1"/>
  <c r="L826" i="1"/>
  <c r="M826" i="1"/>
  <c r="N826" i="1"/>
  <c r="K827" i="1"/>
  <c r="L827" i="1"/>
  <c r="M827" i="1"/>
  <c r="N827" i="1"/>
  <c r="K828" i="1"/>
  <c r="L828" i="1"/>
  <c r="M828" i="1"/>
  <c r="N828" i="1"/>
  <c r="K829" i="1"/>
  <c r="L829" i="1"/>
  <c r="M829" i="1"/>
  <c r="N829" i="1"/>
  <c r="K830" i="1"/>
  <c r="L830" i="1"/>
  <c r="M830" i="1"/>
  <c r="N830" i="1"/>
  <c r="K831" i="1"/>
  <c r="L831" i="1"/>
  <c r="M831" i="1"/>
  <c r="N831" i="1"/>
  <c r="K832" i="1"/>
  <c r="L832" i="1"/>
  <c r="M832" i="1"/>
  <c r="N832" i="1"/>
  <c r="K833" i="1"/>
  <c r="L833" i="1"/>
  <c r="M833" i="1"/>
  <c r="N833" i="1"/>
  <c r="K834" i="1"/>
  <c r="L834" i="1"/>
  <c r="M834" i="1"/>
  <c r="N834" i="1"/>
  <c r="K835" i="1"/>
  <c r="L835" i="1"/>
  <c r="M835" i="1"/>
  <c r="N835" i="1"/>
  <c r="K836" i="1"/>
  <c r="L836" i="1"/>
  <c r="M836" i="1"/>
  <c r="N836" i="1"/>
  <c r="K837" i="1"/>
  <c r="L837" i="1"/>
  <c r="M837" i="1"/>
  <c r="N837" i="1"/>
  <c r="K838" i="1"/>
  <c r="L838" i="1"/>
  <c r="M838" i="1"/>
  <c r="N838" i="1"/>
  <c r="K839" i="1"/>
  <c r="L839" i="1"/>
  <c r="M839" i="1"/>
  <c r="N839" i="1"/>
  <c r="K840" i="1"/>
  <c r="L840" i="1"/>
  <c r="M840" i="1"/>
  <c r="N840" i="1"/>
  <c r="K841" i="1"/>
  <c r="L841" i="1"/>
  <c r="M841" i="1"/>
  <c r="N841" i="1"/>
  <c r="K842" i="1"/>
  <c r="L842" i="1"/>
  <c r="M842" i="1"/>
  <c r="N842" i="1"/>
  <c r="K843" i="1"/>
  <c r="L843" i="1"/>
  <c r="M843" i="1"/>
  <c r="N843" i="1"/>
  <c r="K844" i="1"/>
  <c r="L844" i="1"/>
  <c r="M844" i="1"/>
  <c r="N844" i="1"/>
  <c r="K845" i="1"/>
  <c r="L845" i="1"/>
  <c r="M845" i="1"/>
  <c r="N845" i="1"/>
  <c r="K846" i="1"/>
  <c r="L846" i="1"/>
  <c r="M846" i="1"/>
  <c r="N846" i="1"/>
  <c r="K847" i="1"/>
  <c r="L847" i="1"/>
  <c r="M847" i="1"/>
  <c r="N847" i="1"/>
  <c r="K848" i="1"/>
  <c r="L848" i="1"/>
  <c r="M848" i="1"/>
  <c r="N848" i="1"/>
  <c r="K849" i="1"/>
  <c r="L849" i="1"/>
  <c r="M849" i="1"/>
  <c r="N849" i="1"/>
  <c r="K850" i="1"/>
  <c r="L850" i="1"/>
  <c r="M850" i="1"/>
  <c r="N850" i="1"/>
  <c r="K851" i="1"/>
  <c r="L851" i="1"/>
  <c r="M851" i="1"/>
  <c r="N851" i="1"/>
  <c r="K852" i="1"/>
  <c r="L852" i="1"/>
  <c r="M852" i="1"/>
  <c r="N852" i="1"/>
  <c r="K853" i="1"/>
  <c r="L853" i="1"/>
  <c r="M853" i="1"/>
  <c r="N853" i="1"/>
  <c r="K854" i="1"/>
  <c r="L854" i="1"/>
  <c r="M854" i="1"/>
  <c r="N854" i="1"/>
  <c r="K855" i="1"/>
  <c r="L855" i="1"/>
  <c r="M855" i="1"/>
  <c r="N855" i="1"/>
  <c r="K856" i="1"/>
  <c r="L856" i="1"/>
  <c r="M856" i="1"/>
  <c r="N856" i="1"/>
  <c r="K857" i="1"/>
  <c r="L857" i="1"/>
  <c r="M857" i="1"/>
  <c r="N857" i="1"/>
  <c r="K4" i="1"/>
  <c r="L4" i="1"/>
  <c r="M4" i="1"/>
  <c r="N4" i="1"/>
  <c r="K5" i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3" i="1"/>
  <c r="L3" i="1"/>
  <c r="M3" i="1"/>
  <c r="N3" i="1"/>
  <c r="N2" i="1"/>
  <c r="M2" i="1"/>
  <c r="L2" i="1"/>
  <c r="K2" i="1"/>
</calcChain>
</file>

<file path=xl/sharedStrings.xml><?xml version="1.0" encoding="utf-8"?>
<sst xmlns="http://schemas.openxmlformats.org/spreadsheetml/2006/main" count="13" uniqueCount="13">
  <si>
    <t>P [bar]</t>
  </si>
  <si>
    <t>T[K]</t>
  </si>
  <si>
    <t>Fraction of H2</t>
  </si>
  <si>
    <t>Fraction of He</t>
  </si>
  <si>
    <t>Fraction of H2O</t>
  </si>
  <si>
    <t>Fracton of O2</t>
  </si>
  <si>
    <t>Fraction of SiO</t>
  </si>
  <si>
    <t>Fraction of SiH4</t>
  </si>
  <si>
    <t>Layer number</t>
  </si>
  <si>
    <t>H</t>
  </si>
  <si>
    <t>O</t>
  </si>
  <si>
    <t>Si</t>
  </si>
  <si>
    <t>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</si>
</sst>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00E+0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CA980-77A8-CF43-901E-916AA297CB23}">
  <dimension ref="A1:W857"/>
  <sheetViews>
    <sheetView tabSelected="1" topLeftCell="C157" workbookViewId="0">
      <selection activeCell="E173" sqref="E173"/>
    </sheetView>
  </sheetViews>
  <sheetFormatPr baseColWidth="10" defaultRowHeight="16" x14ac:dyDescent="0.2"/>
  <cols>
    <col min="2" max="3" width="14.6640625" bestFit="1" customWidth="1"/>
    <col min="4" max="4" width="18" customWidth="1"/>
    <col min="5" max="5" width="20.1640625" customWidth="1"/>
    <col min="6" max="6" width="16.33203125" customWidth="1"/>
    <col min="7" max="7" width="22" customWidth="1"/>
    <col min="8" max="8" width="19" customWidth="1"/>
    <col min="9" max="9" width="14.33203125" bestFit="1" customWidth="1"/>
    <col min="11" max="11" width="14.6640625" bestFit="1" customWidth="1"/>
    <col min="12" max="13" width="14.33203125" bestFit="1" customWidth="1"/>
    <col min="14" max="14" width="14.6640625" bestFit="1" customWidth="1"/>
    <col min="16" max="16" width="14.6640625" bestFit="1" customWidth="1"/>
    <col min="18" max="18" width="14.6640625" bestFit="1" customWidth="1"/>
    <col min="19" max="21" width="14.33203125" bestFit="1" customWidth="1"/>
    <col min="23" max="23" width="14.6640625" bestFit="1" customWidth="1"/>
  </cols>
  <sheetData>
    <row r="1" spans="1:23" x14ac:dyDescent="0.2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K1" t="s">
        <v>9</v>
      </c>
      <c r="L1" t="s">
        <v>10</v>
      </c>
      <c r="M1" t="s">
        <v>11</v>
      </c>
      <c r="N1" t="s">
        <v>12</v>
      </c>
    </row>
    <row r="2" spans="1:23" x14ac:dyDescent="0.2">
      <c r="A2">
        <v>1</v>
      </c>
      <c r="B2" s="1">
        <v>38935.466</v>
      </c>
      <c r="C2" s="1">
        <v>3000</v>
      </c>
      <c r="D2" s="1">
        <v>0.77050573246376808</v>
      </c>
      <c r="E2" s="1">
        <v>0.14613039753623192</v>
      </c>
      <c r="F2" s="1">
        <v>5.2410987000000003E-3</v>
      </c>
      <c r="G2" s="1">
        <v>2.4430257999999999E-12</v>
      </c>
      <c r="H2" s="1">
        <v>6.8915286000000003E-3</v>
      </c>
      <c r="I2" s="1">
        <v>7.1231244999999999E-2</v>
      </c>
      <c r="K2" s="1">
        <f>(D2*2+F2*2+I2*4)/(D2*2+F2*2+I2*4+F2+2*G2+H2+H2+I2+E2)</f>
        <v>0.88595846583893878</v>
      </c>
      <c r="L2" s="1">
        <f>(F2+2*G2+H2)/(D2*2+F2*2+I2*4+F2+2*G2+H2+H2+I2+E2)</f>
        <v>5.8532426244643386E-3</v>
      </c>
      <c r="M2" s="1">
        <f>(H2+I2)/(D2*2+F2*2+I2*4+F2+2*G2+H2+H2+I2+E2)</f>
        <v>3.7689408640513081E-2</v>
      </c>
      <c r="N2" s="1">
        <f>E2/(D2*2+F2*2+I2*4+F2+2*G2+H2+H2+I2+E2)</f>
        <v>7.0498882896083845E-2</v>
      </c>
      <c r="P2" s="1"/>
      <c r="R2" s="1"/>
      <c r="S2" s="1"/>
      <c r="T2" s="1"/>
      <c r="U2" s="1"/>
      <c r="W2" s="1"/>
    </row>
    <row r="3" spans="1:23" x14ac:dyDescent="0.2">
      <c r="A3">
        <v>2</v>
      </c>
      <c r="B3" s="1">
        <v>38561.027999999998</v>
      </c>
      <c r="C3" s="1">
        <v>2995.0518000000002</v>
      </c>
      <c r="D3" s="1">
        <v>0.78465485768115939</v>
      </c>
      <c r="E3" s="1">
        <v>0.14881385231884062</v>
      </c>
      <c r="F3" s="1">
        <v>1.9717631999999999E-4</v>
      </c>
      <c r="G3" s="1">
        <v>3.2954038E-15</v>
      </c>
      <c r="H3" s="1">
        <v>2.2926757000000001E-4</v>
      </c>
      <c r="I3" s="1">
        <v>6.6104846999999994E-2</v>
      </c>
      <c r="K3" s="1">
        <f>(D3*2+F3*2+I3*4)/(D3*2+F3*2+I3*4+F3+2*G3+H3+H3+I3+E3)</f>
        <v>0.89482625011588468</v>
      </c>
      <c r="L3" s="1">
        <f>(F3+2*G3+H3)/(D3*2+F3*2+I3*4+F3+2*G3+H3+H3+I3+E3)</f>
        <v>2.0805207290198135E-4</v>
      </c>
      <c r="M3" s="1">
        <f>(H3+I3)/(D3*2+F3*2+I3*4+F3+2*G3+H3+H3+I3+E3)</f>
        <v>3.2362874375319865E-2</v>
      </c>
      <c r="N3" s="1">
        <f>E3/(D3*2+F3*2+I3*4+F3+2*G3+H3+H3+I3+E3)</f>
        <v>7.2602823435893526E-2</v>
      </c>
      <c r="P3" s="1"/>
      <c r="R3" s="1"/>
      <c r="S3" s="1"/>
      <c r="T3" s="1"/>
      <c r="U3" s="1"/>
      <c r="W3" s="1"/>
    </row>
    <row r="4" spans="1:23" x14ac:dyDescent="0.2">
      <c r="A4">
        <v>3</v>
      </c>
      <c r="B4" s="1">
        <v>38190.19</v>
      </c>
      <c r="C4" s="1">
        <v>2990.1021000000001</v>
      </c>
      <c r="D4" s="1">
        <v>0.78466836579710142</v>
      </c>
      <c r="E4" s="1">
        <v>0.14881641420289859</v>
      </c>
      <c r="F4" s="1">
        <v>1.9131741E-4</v>
      </c>
      <c r="G4" s="1">
        <v>3.0290833000000001E-15</v>
      </c>
      <c r="H4" s="1">
        <v>2.2525498E-4</v>
      </c>
      <c r="I4" s="1">
        <v>6.6098646999999996E-2</v>
      </c>
      <c r="K4" s="1">
        <f t="shared" ref="K4:K9" si="0">(D4*2+F4*2+I4*4)/(D4*2+F4*2+I4*4+F4+2*G4+H4+H4+I4+E4)</f>
        <v>0.89483341224742197</v>
      </c>
      <c r="L4" s="1">
        <f t="shared" ref="L4:L9" si="1">(F4+2*G4+H4)/(D4*2+F4*2+I4*4+F4+2*G4+H4+H4+I4+E4)</f>
        <v>2.0323867680088696E-4</v>
      </c>
      <c r="M4" s="1">
        <f t="shared" ref="M4:M9" si="2">(H4+I4)/(D4*2+F4*2+I4*4+F4+2*G4+H4+H4+I4+E4)</f>
        <v>3.2358318510957711E-2</v>
      </c>
      <c r="N4" s="1">
        <f t="shared" ref="N4:N9" si="3">E4/(D4*2+F4*2+I4*4+F4+2*G4+H4+H4+I4+E4)</f>
        <v>7.2605030564819664E-2</v>
      </c>
      <c r="P4" s="1"/>
      <c r="R4" s="1"/>
      <c r="S4" s="1"/>
      <c r="T4" s="1"/>
      <c r="U4" s="1"/>
      <c r="W4" s="1"/>
    </row>
    <row r="5" spans="1:23" x14ac:dyDescent="0.2">
      <c r="A5">
        <v>4</v>
      </c>
      <c r="B5" s="1">
        <v>37822.917999999998</v>
      </c>
      <c r="C5" s="1">
        <v>2985.1509999999998</v>
      </c>
      <c r="D5" s="1">
        <v>0.78468155449275356</v>
      </c>
      <c r="E5" s="1">
        <v>0.14881891550724641</v>
      </c>
      <c r="F5" s="1">
        <v>1.8561808E-4</v>
      </c>
      <c r="G5" s="1">
        <v>2.7835158999999999E-15</v>
      </c>
      <c r="H5" s="1">
        <v>2.2129083999999999E-4</v>
      </c>
      <c r="I5" s="1">
        <v>6.6092619000000005E-2</v>
      </c>
      <c r="K5" s="1">
        <f t="shared" si="0"/>
        <v>0.8948404328457592</v>
      </c>
      <c r="L5" s="1">
        <f t="shared" si="1"/>
        <v>1.9852657814789911E-4</v>
      </c>
      <c r="M5" s="1">
        <f t="shared" si="2"/>
        <v>3.2353858460422498E-2</v>
      </c>
      <c r="N5" s="1">
        <f t="shared" si="3"/>
        <v>7.2607182115670355E-2</v>
      </c>
      <c r="P5" s="1"/>
      <c r="R5" s="1"/>
      <c r="S5" s="1"/>
      <c r="T5" s="1"/>
      <c r="U5" s="1"/>
      <c r="W5" s="1"/>
    </row>
    <row r="6" spans="1:23" x14ac:dyDescent="0.2">
      <c r="A6">
        <v>5</v>
      </c>
      <c r="B6" s="1">
        <v>37459.178999999996</v>
      </c>
      <c r="C6" s="1">
        <v>2980.1986000000002</v>
      </c>
      <c r="D6" s="1">
        <v>0.78469443217391299</v>
      </c>
      <c r="E6" s="1">
        <v>0.14882135782608699</v>
      </c>
      <c r="F6" s="1">
        <v>1.8007443999999999E-4</v>
      </c>
      <c r="G6" s="1">
        <v>2.5571481000000001E-15</v>
      </c>
      <c r="H6" s="1">
        <v>2.1737502000000001E-4</v>
      </c>
      <c r="I6" s="1">
        <v>6.6086760999999994E-2</v>
      </c>
      <c r="K6" s="1">
        <f t="shared" si="0"/>
        <v>0.89484731393983508</v>
      </c>
      <c r="L6" s="1">
        <f t="shared" si="1"/>
        <v>1.9391382491164467E-4</v>
      </c>
      <c r="M6" s="1">
        <f t="shared" si="2"/>
        <v>3.2349493248612547E-2</v>
      </c>
      <c r="N6" s="1">
        <f t="shared" si="3"/>
        <v>7.2609278986640727E-2</v>
      </c>
      <c r="P6" s="1"/>
      <c r="R6" s="1"/>
      <c r="S6" s="1"/>
      <c r="T6" s="1"/>
      <c r="U6" s="1"/>
      <c r="W6" s="1"/>
    </row>
    <row r="7" spans="1:23" x14ac:dyDescent="0.2">
      <c r="A7">
        <v>6</v>
      </c>
      <c r="B7" s="1">
        <v>37098.938000000002</v>
      </c>
      <c r="C7" s="1">
        <v>2975.2449000000001</v>
      </c>
      <c r="D7" s="1">
        <v>0.78470699884057971</v>
      </c>
      <c r="E7" s="1">
        <v>0.14882374115942032</v>
      </c>
      <c r="F7" s="1">
        <v>1.7468266E-4</v>
      </c>
      <c r="G7" s="1">
        <v>2.3485373000000002E-15</v>
      </c>
      <c r="H7" s="1">
        <v>2.1350737E-4</v>
      </c>
      <c r="I7" s="1">
        <v>6.6081065999999994E-2</v>
      </c>
      <c r="K7" s="1">
        <f t="shared" si="0"/>
        <v>0.8948540585470276</v>
      </c>
      <c r="L7" s="1">
        <f t="shared" si="1"/>
        <v>1.8939848823099661E-4</v>
      </c>
      <c r="M7" s="1">
        <f t="shared" si="2"/>
        <v>3.2345220133667418E-2</v>
      </c>
      <c r="N7" s="1">
        <f t="shared" si="3"/>
        <v>7.2611322831073993E-2</v>
      </c>
      <c r="P7" s="1"/>
      <c r="R7" s="1"/>
      <c r="S7" s="1"/>
      <c r="T7" s="1"/>
      <c r="U7" s="1"/>
      <c r="W7" s="1"/>
    </row>
    <row r="8" spans="1:23" x14ac:dyDescent="0.2">
      <c r="A8">
        <v>7</v>
      </c>
      <c r="B8" s="1">
        <v>36742.161</v>
      </c>
      <c r="C8" s="1">
        <v>2970.2899000000002</v>
      </c>
      <c r="D8" s="1">
        <v>0.78471927130434782</v>
      </c>
      <c r="E8" s="1">
        <v>0.14882606869565221</v>
      </c>
      <c r="F8" s="1">
        <v>1.6943901E-4</v>
      </c>
      <c r="G8" s="1">
        <v>2.1563452000000001E-15</v>
      </c>
      <c r="H8" s="1">
        <v>2.0968773E-4</v>
      </c>
      <c r="I8" s="1">
        <v>6.6075532000000006E-2</v>
      </c>
      <c r="K8" s="1">
        <f t="shared" si="0"/>
        <v>0.89486066883673454</v>
      </c>
      <c r="L8" s="1">
        <f t="shared" si="1"/>
        <v>1.8497867684518488E-4</v>
      </c>
      <c r="M8" s="1">
        <f t="shared" si="2"/>
        <v>3.2341037827899634E-2</v>
      </c>
      <c r="N8" s="1">
        <f t="shared" si="3"/>
        <v>7.2613314658520722E-2</v>
      </c>
      <c r="P8" s="1"/>
      <c r="R8" s="1"/>
      <c r="S8" s="1"/>
      <c r="T8" s="1"/>
      <c r="U8" s="1"/>
      <c r="W8" s="1"/>
    </row>
    <row r="9" spans="1:23" x14ac:dyDescent="0.2">
      <c r="A9">
        <v>8</v>
      </c>
      <c r="B9" s="1">
        <v>36388.815000000002</v>
      </c>
      <c r="C9" s="1">
        <v>2965.3337000000001</v>
      </c>
      <c r="D9" s="1">
        <v>0.78473124956521734</v>
      </c>
      <c r="E9" s="1">
        <v>0.14882834043478266</v>
      </c>
      <c r="F9" s="1">
        <v>1.6943901E-4</v>
      </c>
      <c r="G9" s="1">
        <v>1.9793291999999999E-15</v>
      </c>
      <c r="H9" s="1">
        <v>2.0591593999999999E-4</v>
      </c>
      <c r="I9" s="1">
        <v>6.6070154000000006E-2</v>
      </c>
      <c r="K9" s="1">
        <f t="shared" si="0"/>
        <v>0.89486544407176405</v>
      </c>
      <c r="L9" s="1">
        <f t="shared" si="1"/>
        <v>1.83139126426327E-4</v>
      </c>
      <c r="M9" s="1">
        <f t="shared" si="2"/>
        <v>3.2336703037095266E-2</v>
      </c>
      <c r="N9" s="1">
        <f t="shared" si="3"/>
        <v>7.2614713764714275E-2</v>
      </c>
      <c r="P9" s="1"/>
      <c r="R9" s="1"/>
      <c r="S9" s="1"/>
      <c r="T9" s="1"/>
      <c r="U9" s="1"/>
      <c r="W9" s="1"/>
    </row>
    <row r="10" spans="1:23" x14ac:dyDescent="0.2">
      <c r="A10">
        <v>9</v>
      </c>
      <c r="B10" s="1">
        <v>36038.866999999998</v>
      </c>
      <c r="C10" s="1">
        <v>2960.3764000000001</v>
      </c>
      <c r="D10" s="1">
        <v>0.78474294202898542</v>
      </c>
      <c r="E10" s="1">
        <v>0.14883055797101452</v>
      </c>
      <c r="F10" s="1">
        <v>1.5938159E-4</v>
      </c>
      <c r="G10" s="1">
        <v>1.8163372E-15</v>
      </c>
      <c r="H10" s="1">
        <v>2.0219184000000001E-4</v>
      </c>
      <c r="I10" s="1">
        <v>6.6064928999999994E-2</v>
      </c>
      <c r="K10" s="1">
        <f t="shared" ref="K10:K73" si="4">(D10*2+F10*2+I10*4)/(D10*2+F10*2+I10*4+F10+2*G10+H10+H10+I10+E10)</f>
        <v>0.89487349615600142</v>
      </c>
      <c r="L10" s="1">
        <f t="shared" ref="L10:L73" si="5">(F10+2*G10+H10)/(D10*2+F10*2+I10*4+F10+2*G10+H10+H10+I10+E10)</f>
        <v>1.7641827948351323E-4</v>
      </c>
      <c r="M10" s="1">
        <f t="shared" ref="M10:M73" si="6">(H10+I10)/(D10*2+F10*2+I10*4+F10+2*G10+H10+H10+I10+E10)</f>
        <v>3.2332938415307252E-2</v>
      </c>
      <c r="N10" s="1">
        <f t="shared" ref="N10:N73" si="7">E10/(D10*2+F10*2+I10*4+F10+2*G10+H10+H10+I10+E10)</f>
        <v>7.2617147149208014E-2</v>
      </c>
    </row>
    <row r="11" spans="1:23" x14ac:dyDescent="0.2">
      <c r="A11">
        <v>10</v>
      </c>
      <c r="B11" s="1">
        <v>35692.284</v>
      </c>
      <c r="C11" s="1">
        <v>2955.4178999999999</v>
      </c>
      <c r="D11" s="1">
        <v>0.78475434869565208</v>
      </c>
      <c r="E11" s="1">
        <v>0.14883272130434785</v>
      </c>
      <c r="F11" s="1">
        <v>1.5456072000000001E-4</v>
      </c>
      <c r="G11" s="1">
        <v>1.6663005E-15</v>
      </c>
      <c r="H11" s="1">
        <v>1.9851522999999999E-4</v>
      </c>
      <c r="I11" s="1">
        <v>6.6059852000000002E-2</v>
      </c>
      <c r="K11" s="1">
        <f t="shared" si="4"/>
        <v>0.89487971786833054</v>
      </c>
      <c r="L11" s="1">
        <f t="shared" si="5"/>
        <v>1.7227407187885802E-4</v>
      </c>
      <c r="M11" s="1">
        <f t="shared" si="6"/>
        <v>3.2329017931266774E-2</v>
      </c>
      <c r="N11" s="1">
        <f t="shared" si="7"/>
        <v>7.2618990128524061E-2</v>
      </c>
    </row>
    <row r="12" spans="1:23" x14ac:dyDescent="0.2">
      <c r="A12">
        <v>11</v>
      </c>
      <c r="B12" s="1">
        <v>35349.035000000003</v>
      </c>
      <c r="C12" s="1">
        <v>2950.4582999999998</v>
      </c>
      <c r="D12" s="1">
        <v>0.78476548637681154</v>
      </c>
      <c r="E12" s="1">
        <v>0.14883483362318845</v>
      </c>
      <c r="F12" s="1">
        <v>1.4987384E-4</v>
      </c>
      <c r="G12" s="1">
        <v>1.5282287E-15</v>
      </c>
      <c r="H12" s="1">
        <v>1.9488594000000001E-4</v>
      </c>
      <c r="I12" s="1">
        <v>6.6054919000000004E-2</v>
      </c>
      <c r="K12" s="1">
        <f t="shared" si="4"/>
        <v>0.89488581497986819</v>
      </c>
      <c r="L12" s="1">
        <f t="shared" si="5"/>
        <v>1.6821818926036314E-4</v>
      </c>
      <c r="M12" s="1">
        <f t="shared" si="6"/>
        <v>3.2325180813609584E-2</v>
      </c>
      <c r="N12" s="1">
        <f t="shared" si="7"/>
        <v>7.2620786017261671E-2</v>
      </c>
    </row>
    <row r="13" spans="1:23" x14ac:dyDescent="0.2">
      <c r="A13">
        <v>12</v>
      </c>
      <c r="B13" s="1">
        <v>35009.087</v>
      </c>
      <c r="C13" s="1">
        <v>2945.4960000000001</v>
      </c>
      <c r="D13" s="1">
        <v>0.78477635507246368</v>
      </c>
      <c r="E13" s="1">
        <v>0.14883689492753627</v>
      </c>
      <c r="F13" s="1">
        <v>1.4531706000000001E-4</v>
      </c>
      <c r="G13" s="1">
        <v>1.4011858999999999E-15</v>
      </c>
      <c r="H13" s="1">
        <v>1.9130285000000001E-4</v>
      </c>
      <c r="I13" s="1">
        <v>6.6050127E-2</v>
      </c>
      <c r="K13" s="1">
        <f t="shared" si="4"/>
        <v>0.89489179045323575</v>
      </c>
      <c r="L13" s="1">
        <f t="shared" si="5"/>
        <v>1.6424819591560183E-4</v>
      </c>
      <c r="M13" s="1">
        <f t="shared" si="6"/>
        <v>3.2321425514140918E-2</v>
      </c>
      <c r="N13" s="1">
        <f t="shared" si="7"/>
        <v>7.262253583670765E-2</v>
      </c>
    </row>
    <row r="14" spans="1:23" x14ac:dyDescent="0.2">
      <c r="A14">
        <v>13</v>
      </c>
      <c r="B14" s="1">
        <v>34672.408000000003</v>
      </c>
      <c r="C14" s="1">
        <v>2940.5306999999998</v>
      </c>
      <c r="D14" s="1">
        <v>0.78478697159420285</v>
      </c>
      <c r="E14" s="1">
        <v>0.14883890840579714</v>
      </c>
      <c r="F14" s="1">
        <v>1.4088651999999999E-4</v>
      </c>
      <c r="G14" s="1">
        <v>1.2843045E-15</v>
      </c>
      <c r="H14" s="1">
        <v>1.8776470000000001E-4</v>
      </c>
      <c r="I14" s="1">
        <v>6.6045471999999994E-2</v>
      </c>
      <c r="K14" s="1">
        <f t="shared" si="4"/>
        <v>0.89489764792757287</v>
      </c>
      <c r="L14" s="1">
        <f t="shared" si="5"/>
        <v>1.6036159950633073E-4</v>
      </c>
      <c r="M14" s="1">
        <f t="shared" si="6"/>
        <v>3.2317749429350652E-2</v>
      </c>
      <c r="N14" s="1">
        <f t="shared" si="7"/>
        <v>7.2624241043569973E-2</v>
      </c>
    </row>
    <row r="15" spans="1:23" x14ac:dyDescent="0.2">
      <c r="A15">
        <v>14</v>
      </c>
      <c r="B15" s="1">
        <v>34338.966</v>
      </c>
      <c r="C15" s="1">
        <v>2935.5626000000002</v>
      </c>
      <c r="D15" s="1">
        <v>0.78479732753623177</v>
      </c>
      <c r="E15" s="1">
        <v>0.14884087246376815</v>
      </c>
      <c r="F15" s="1">
        <v>1.3657905E-4</v>
      </c>
      <c r="G15" s="1">
        <v>1.176804E-15</v>
      </c>
      <c r="H15" s="1">
        <v>1.8427126E-4</v>
      </c>
      <c r="I15" s="1">
        <v>6.6040949000000002E-2</v>
      </c>
      <c r="K15" s="1">
        <f t="shared" si="4"/>
        <v>0.89490338964585692</v>
      </c>
      <c r="L15" s="1">
        <f t="shared" si="5"/>
        <v>1.565567510145513E-4</v>
      </c>
      <c r="M15" s="1">
        <f t="shared" si="6"/>
        <v>3.2314150854498416E-2</v>
      </c>
      <c r="N15" s="1">
        <f t="shared" si="7"/>
        <v>7.2625902748630039E-2</v>
      </c>
    </row>
    <row r="16" spans="1:23" x14ac:dyDescent="0.2">
      <c r="A16">
        <v>15</v>
      </c>
      <c r="B16" s="1">
        <v>34008.732000000004</v>
      </c>
      <c r="C16" s="1">
        <v>2930.5916000000002</v>
      </c>
      <c r="D16" s="1">
        <v>0.78480743971014488</v>
      </c>
      <c r="E16" s="1">
        <v>0.14884279028985511</v>
      </c>
      <c r="F16" s="1">
        <v>1.3239158E-4</v>
      </c>
      <c r="G16" s="1">
        <v>1.0779625E-15</v>
      </c>
      <c r="H16" s="1">
        <v>1.8082239000000001E-4</v>
      </c>
      <c r="I16" s="1">
        <v>6.6036555999999996E-2</v>
      </c>
      <c r="K16" s="1">
        <f t="shared" si="4"/>
        <v>0.89490901754309604</v>
      </c>
      <c r="L16" s="1">
        <f t="shared" si="5"/>
        <v>1.5283208826351064E-4</v>
      </c>
      <c r="M16" s="1">
        <f t="shared" si="6"/>
        <v>3.2310628477424233E-2</v>
      </c>
      <c r="N16" s="1">
        <f t="shared" si="7"/>
        <v>7.2627521891216268E-2</v>
      </c>
    </row>
    <row r="17" spans="1:14" x14ac:dyDescent="0.2">
      <c r="A17">
        <v>16</v>
      </c>
      <c r="B17" s="1">
        <v>33681.673000000003</v>
      </c>
      <c r="C17" s="1">
        <v>2925.6178</v>
      </c>
      <c r="D17" s="1">
        <v>0.78481730811594197</v>
      </c>
      <c r="E17" s="1">
        <v>0.14884466188405801</v>
      </c>
      <c r="F17" s="1">
        <v>1.2832115E-4</v>
      </c>
      <c r="G17" s="1">
        <v>9.8711107999999998E-16</v>
      </c>
      <c r="H17" s="1">
        <v>1.7741796000000001E-4</v>
      </c>
      <c r="I17" s="1">
        <v>6.6032288999999994E-2</v>
      </c>
      <c r="K17" s="1">
        <f t="shared" si="4"/>
        <v>0.8949145336402321</v>
      </c>
      <c r="L17" s="1">
        <f t="shared" si="5"/>
        <v>1.4918611094786138E-4</v>
      </c>
      <c r="M17" s="1">
        <f t="shared" si="6"/>
        <v>3.2307180747324624E-2</v>
      </c>
      <c r="N17" s="1">
        <f t="shared" si="7"/>
        <v>7.2629099501495265E-2</v>
      </c>
    </row>
    <row r="18" spans="1:14" x14ac:dyDescent="0.2">
      <c r="A18">
        <v>17</v>
      </c>
      <c r="B18" s="1">
        <v>33357.758999999998</v>
      </c>
      <c r="C18" s="1">
        <v>2920.6412</v>
      </c>
      <c r="D18" s="1">
        <v>0.78482694115942031</v>
      </c>
      <c r="E18" s="1">
        <v>0.14884648884057974</v>
      </c>
      <c r="F18" s="1">
        <v>1.2436481999999999E-4</v>
      </c>
      <c r="G18" s="1">
        <v>9.0363033999999999E-16</v>
      </c>
      <c r="H18" s="1">
        <v>1.7405780999999999E-4</v>
      </c>
      <c r="I18" s="1">
        <v>6.6028144999999996E-2</v>
      </c>
      <c r="K18" s="1">
        <f t="shared" si="4"/>
        <v>0.89491993991255581</v>
      </c>
      <c r="L18" s="1">
        <f t="shared" si="5"/>
        <v>1.4561731183072868E-4</v>
      </c>
      <c r="M18" s="1">
        <f t="shared" si="6"/>
        <v>3.2303806217398902E-2</v>
      </c>
      <c r="N18" s="1">
        <f t="shared" si="7"/>
        <v>7.2630636558214501E-2</v>
      </c>
    </row>
    <row r="19" spans="1:14" x14ac:dyDescent="0.2">
      <c r="A19">
        <v>18</v>
      </c>
      <c r="B19" s="1">
        <v>33036.961000000003</v>
      </c>
      <c r="C19" s="1">
        <v>2915.6619000000001</v>
      </c>
      <c r="D19" s="1">
        <v>0.78483634724637674</v>
      </c>
      <c r="E19" s="1">
        <v>0.14884827275362322</v>
      </c>
      <c r="F19" s="1">
        <v>1.2051973E-4</v>
      </c>
      <c r="G19" s="1">
        <v>8.2694659999999998E-16</v>
      </c>
      <c r="H19" s="1">
        <v>1.7074177000000001E-4</v>
      </c>
      <c r="I19" s="1">
        <v>6.6024121000000005E-2</v>
      </c>
      <c r="K19" s="1">
        <f t="shared" si="4"/>
        <v>0.89492523831766224</v>
      </c>
      <c r="L19" s="1">
        <f t="shared" si="5"/>
        <v>1.4212421760261687E-4</v>
      </c>
      <c r="M19" s="1">
        <f t="shared" si="6"/>
        <v>3.2300503432295097E-2</v>
      </c>
      <c r="N19" s="1">
        <f t="shared" si="7"/>
        <v>7.2632134032439871E-2</v>
      </c>
    </row>
    <row r="20" spans="1:14" x14ac:dyDescent="0.2">
      <c r="A20">
        <v>19</v>
      </c>
      <c r="B20" s="1">
        <v>32719.248</v>
      </c>
      <c r="C20" s="1">
        <v>2910.6797999999999</v>
      </c>
      <c r="D20" s="1">
        <v>0.78484551797101454</v>
      </c>
      <c r="E20" s="1">
        <v>0.14885001202898557</v>
      </c>
      <c r="F20" s="1">
        <v>1.167831E-4</v>
      </c>
      <c r="G20" s="1">
        <v>7.5652894999999998E-16</v>
      </c>
      <c r="H20" s="1">
        <v>1.674697E-4</v>
      </c>
      <c r="I20" s="1">
        <v>6.6020213999999994E-2</v>
      </c>
      <c r="K20" s="1">
        <f t="shared" si="4"/>
        <v>0.89493043042899523</v>
      </c>
      <c r="L20" s="1">
        <f t="shared" si="5"/>
        <v>1.3870541089540256E-4</v>
      </c>
      <c r="M20" s="1">
        <f t="shared" si="6"/>
        <v>3.2297271526523473E-2</v>
      </c>
      <c r="N20" s="1">
        <f t="shared" si="7"/>
        <v>7.2633592633585875E-2</v>
      </c>
    </row>
    <row r="21" spans="1:14" x14ac:dyDescent="0.2">
      <c r="A21">
        <v>20</v>
      </c>
      <c r="B21" s="1">
        <v>32404.59</v>
      </c>
      <c r="C21" s="1">
        <v>2905.6950000000002</v>
      </c>
      <c r="D21" s="1">
        <v>0.78485447855072454</v>
      </c>
      <c r="E21" s="1">
        <v>0.14885171144927539</v>
      </c>
      <c r="F21" s="1">
        <v>1.1315217E-4</v>
      </c>
      <c r="G21" s="1">
        <v>6.9188599000000002E-16</v>
      </c>
      <c r="H21" s="1">
        <v>1.6424140999999999E-4</v>
      </c>
      <c r="I21" s="1">
        <v>6.6016420000000006E-2</v>
      </c>
      <c r="K21" s="1">
        <f t="shared" si="4"/>
        <v>0.89493551875208954</v>
      </c>
      <c r="L21" s="1">
        <f t="shared" si="5"/>
        <v>1.3535945473502529E-4</v>
      </c>
      <c r="M21" s="1">
        <f t="shared" si="6"/>
        <v>3.2294108041059366E-2</v>
      </c>
      <c r="N21" s="1">
        <f t="shared" si="7"/>
        <v>7.2635013752116145E-2</v>
      </c>
    </row>
    <row r="22" spans="1:14" x14ac:dyDescent="0.2">
      <c r="A22">
        <v>21</v>
      </c>
      <c r="B22" s="1">
        <v>32092.957999999999</v>
      </c>
      <c r="C22" s="1">
        <v>2900.7075</v>
      </c>
      <c r="D22" s="1">
        <v>0.78486321217391297</v>
      </c>
      <c r="E22" s="1">
        <v>0.14885336782608699</v>
      </c>
      <c r="F22" s="1">
        <v>1.0962426E-4</v>
      </c>
      <c r="G22" s="1">
        <v>6.3256316999999999E-16</v>
      </c>
      <c r="H22" s="1">
        <v>1.6105671000000001E-4</v>
      </c>
      <c r="I22" s="1">
        <v>6.6012737000000002E-2</v>
      </c>
      <c r="K22" s="1">
        <f t="shared" si="4"/>
        <v>0.89494050447409745</v>
      </c>
      <c r="L22" s="1">
        <f t="shared" si="5"/>
        <v>1.3208495647600675E-4</v>
      </c>
      <c r="M22" s="1">
        <f t="shared" si="6"/>
        <v>3.2291012781566236E-2</v>
      </c>
      <c r="N22" s="1">
        <f t="shared" si="7"/>
        <v>7.2636397787860116E-2</v>
      </c>
    </row>
    <row r="23" spans="1:14" x14ac:dyDescent="0.2">
      <c r="A23">
        <v>22</v>
      </c>
      <c r="B23" s="1">
        <v>31784.323</v>
      </c>
      <c r="C23" s="1">
        <v>2895.7175000000002</v>
      </c>
      <c r="D23" s="1">
        <v>0.78487173565217383</v>
      </c>
      <c r="E23" s="1">
        <v>0.14885498434782612</v>
      </c>
      <c r="F23" s="1">
        <v>1.0620036E-4</v>
      </c>
      <c r="G23" s="1">
        <v>5.7818287000000004E-16</v>
      </c>
      <c r="H23" s="1">
        <v>1.5791542000000001E-4</v>
      </c>
      <c r="I23" s="1">
        <v>6.6009165999999994E-2</v>
      </c>
      <c r="K23" s="1">
        <f t="shared" si="4"/>
        <v>0.894945387515232</v>
      </c>
      <c r="L23" s="1">
        <f t="shared" si="5"/>
        <v>1.2888231246263081E-4</v>
      </c>
      <c r="M23" s="1">
        <f t="shared" si="6"/>
        <v>3.2287985451968967E-2</v>
      </c>
      <c r="N23" s="1">
        <f t="shared" si="7"/>
        <v>7.2637744720336475E-2</v>
      </c>
    </row>
    <row r="24" spans="1:14" x14ac:dyDescent="0.2">
      <c r="A24">
        <v>23</v>
      </c>
      <c r="B24" s="1">
        <v>31478.655999999999</v>
      </c>
      <c r="C24" s="1">
        <v>2890.7246</v>
      </c>
      <c r="D24" s="1">
        <v>0.78488004057971017</v>
      </c>
      <c r="E24" s="1">
        <v>0.14885655942028989</v>
      </c>
      <c r="F24" s="1">
        <v>1.0287955E-4</v>
      </c>
      <c r="G24" s="1">
        <v>5.2836901000000003E-16</v>
      </c>
      <c r="H24" s="1">
        <v>1.5481733E-4</v>
      </c>
      <c r="I24" s="1">
        <v>6.6005705999999997E-2</v>
      </c>
      <c r="K24" s="1">
        <f t="shared" si="4"/>
        <v>0.8949501684265263</v>
      </c>
      <c r="L24" s="1">
        <f t="shared" si="5"/>
        <v>1.2575097690315588E-4</v>
      </c>
      <c r="M24" s="1">
        <f t="shared" si="6"/>
        <v>3.2285025884432203E-2</v>
      </c>
      <c r="N24" s="1">
        <f t="shared" si="7"/>
        <v>7.2639054712138398E-2</v>
      </c>
    </row>
    <row r="25" spans="1:14" x14ac:dyDescent="0.2">
      <c r="A25">
        <v>24</v>
      </c>
      <c r="B25" s="1">
        <v>31175.929</v>
      </c>
      <c r="C25" s="1">
        <v>2885.7267999999999</v>
      </c>
      <c r="D25" s="1">
        <v>0.78488814376811589</v>
      </c>
      <c r="E25" s="1">
        <v>0.14885809623188409</v>
      </c>
      <c r="F25" s="1">
        <v>9.9653190999999999E-5</v>
      </c>
      <c r="G25" s="1">
        <v>4.8268260000000001E-16</v>
      </c>
      <c r="H25" s="1">
        <v>1.5176107E-4</v>
      </c>
      <c r="I25" s="1">
        <v>6.6002348000000002E-2</v>
      </c>
      <c r="K25" s="1">
        <f t="shared" si="4"/>
        <v>0.89495485370241545</v>
      </c>
      <c r="L25" s="1">
        <f t="shared" si="5"/>
        <v>1.2268607153300418E-4</v>
      </c>
      <c r="M25" s="1">
        <f t="shared" si="6"/>
        <v>3.2282129602556706E-2</v>
      </c>
      <c r="N25" s="1">
        <f t="shared" si="7"/>
        <v>7.2640330623494856E-2</v>
      </c>
    </row>
    <row r="26" spans="1:14" x14ac:dyDescent="0.2">
      <c r="A26">
        <v>25</v>
      </c>
      <c r="B26" s="1">
        <v>30876.113000000001</v>
      </c>
      <c r="C26" s="1">
        <v>2880.7237</v>
      </c>
      <c r="D26" s="1">
        <v>0.78489605362318837</v>
      </c>
      <c r="E26" s="1">
        <v>0.14885959637681165</v>
      </c>
      <c r="F26" s="1">
        <v>9.6518081999999997E-5</v>
      </c>
      <c r="G26" s="1">
        <v>4.4078357999999998E-16</v>
      </c>
      <c r="H26" s="1">
        <v>1.4874524E-4</v>
      </c>
      <c r="I26" s="1">
        <v>6.5999086999999998E-2</v>
      </c>
      <c r="K26" s="1">
        <f t="shared" si="4"/>
        <v>0.89495944695446572</v>
      </c>
      <c r="L26" s="1">
        <f t="shared" si="5"/>
        <v>1.1968535562881968E-4</v>
      </c>
      <c r="M26" s="1">
        <f t="shared" si="6"/>
        <v>3.2279293785686579E-2</v>
      </c>
      <c r="N26" s="1">
        <f t="shared" si="7"/>
        <v>7.2641573904218826E-2</v>
      </c>
    </row>
    <row r="27" spans="1:14" x14ac:dyDescent="0.2">
      <c r="A27">
        <v>26</v>
      </c>
      <c r="B27" s="1">
        <v>30579.18</v>
      </c>
      <c r="C27" s="1">
        <v>2875.7152999999998</v>
      </c>
      <c r="D27" s="1">
        <v>0.78490377855072468</v>
      </c>
      <c r="E27" s="1">
        <v>0.14886106144927541</v>
      </c>
      <c r="F27" s="1">
        <v>9.3471909E-5</v>
      </c>
      <c r="G27" s="1">
        <v>4.0237161000000002E-16</v>
      </c>
      <c r="H27" s="1">
        <v>1.4576967E-4</v>
      </c>
      <c r="I27" s="1">
        <v>6.5995921999999999E-2</v>
      </c>
      <c r="K27" s="1">
        <f t="shared" si="4"/>
        <v>0.89496394949698155</v>
      </c>
      <c r="L27" s="1">
        <f t="shared" si="5"/>
        <v>1.1674761985724927E-4</v>
      </c>
      <c r="M27" s="1">
        <f t="shared" si="6"/>
        <v>3.2276517769424085E-2</v>
      </c>
      <c r="N27" s="1">
        <f t="shared" si="7"/>
        <v>7.2642785113737146E-2</v>
      </c>
    </row>
    <row r="28" spans="1:14" x14ac:dyDescent="0.2">
      <c r="A28">
        <v>27</v>
      </c>
      <c r="B28" s="1">
        <v>30285.102999999999</v>
      </c>
      <c r="C28" s="1">
        <v>2870.7015000000001</v>
      </c>
      <c r="D28" s="1">
        <v>0.78491131014492743</v>
      </c>
      <c r="E28" s="1">
        <v>0.1488624898550725</v>
      </c>
      <c r="F28" s="1">
        <v>9.0512424000000003E-5</v>
      </c>
      <c r="G28" s="1">
        <v>3.6716925E-16</v>
      </c>
      <c r="H28" s="1">
        <v>1.4283422000000001E-4</v>
      </c>
      <c r="I28" s="1">
        <v>6.5992850000000006E-2</v>
      </c>
      <c r="K28" s="1">
        <f t="shared" si="4"/>
        <v>0.89496836272868918</v>
      </c>
      <c r="L28" s="1">
        <f t="shared" si="5"/>
        <v>1.1387170424332233E-4</v>
      </c>
      <c r="M28" s="1">
        <f t="shared" si="6"/>
        <v>3.2273800661156711E-2</v>
      </c>
      <c r="N28" s="1">
        <f t="shared" si="7"/>
        <v>7.2643964905910713E-2</v>
      </c>
    </row>
    <row r="29" spans="1:14" x14ac:dyDescent="0.2">
      <c r="A29">
        <v>28</v>
      </c>
      <c r="B29" s="1">
        <v>29993.853999999999</v>
      </c>
      <c r="C29" s="1">
        <v>2865.6824999999999</v>
      </c>
      <c r="D29" s="1">
        <v>0.78491866521739129</v>
      </c>
      <c r="E29" s="1">
        <v>0.14886388478260873</v>
      </c>
      <c r="F29" s="1">
        <v>8.7637431E-5</v>
      </c>
      <c r="G29" s="1">
        <v>3.3492010000000001E-16</v>
      </c>
      <c r="H29" s="1">
        <v>1.3993872000000001E-4</v>
      </c>
      <c r="I29" s="1">
        <v>6.5989869000000007E-2</v>
      </c>
      <c r="K29" s="1">
        <f t="shared" si="4"/>
        <v>0.89497268832205612</v>
      </c>
      <c r="L29" s="1">
        <f t="shared" si="5"/>
        <v>1.1105645594944912E-4</v>
      </c>
      <c r="M29" s="1">
        <f t="shared" si="6"/>
        <v>3.227114109149383E-2</v>
      </c>
      <c r="N29" s="1">
        <f t="shared" si="7"/>
        <v>7.2645114130500413E-2</v>
      </c>
    </row>
    <row r="30" spans="1:14" x14ac:dyDescent="0.2">
      <c r="A30">
        <v>29</v>
      </c>
      <c r="B30" s="1">
        <v>29705.405999999999</v>
      </c>
      <c r="C30" s="1">
        <v>2860.6581000000001</v>
      </c>
      <c r="D30" s="1">
        <v>0.78492585217391297</v>
      </c>
      <c r="E30" s="1">
        <v>0.14886524782608698</v>
      </c>
      <c r="F30" s="1">
        <v>8.4844784000000001E-5</v>
      </c>
      <c r="G30" s="1">
        <v>3.0538726000000002E-16</v>
      </c>
      <c r="H30" s="1">
        <v>1.3708302E-4</v>
      </c>
      <c r="I30" s="1">
        <v>6.5986976000000003E-2</v>
      </c>
      <c r="K30" s="1">
        <f t="shared" si="4"/>
        <v>0.89497692798173922</v>
      </c>
      <c r="L30" s="1">
        <f t="shared" si="5"/>
        <v>1.0830075753390082E-4</v>
      </c>
      <c r="M30" s="1">
        <f t="shared" si="6"/>
        <v>3.2268537578385888E-2</v>
      </c>
      <c r="N30" s="1">
        <f t="shared" si="7"/>
        <v>7.2646233682340813E-2</v>
      </c>
    </row>
    <row r="31" spans="1:14" x14ac:dyDescent="0.2">
      <c r="A31">
        <v>30</v>
      </c>
      <c r="B31" s="1">
        <v>29419.732</v>
      </c>
      <c r="C31" s="1">
        <v>2855.6282999999999</v>
      </c>
      <c r="D31" s="1">
        <v>0.78493285420289849</v>
      </c>
      <c r="E31" s="1">
        <v>0.1488665757971015</v>
      </c>
      <c r="F31" s="1">
        <v>8.2132380000000005E-5</v>
      </c>
      <c r="G31" s="1">
        <v>2.7835196000000002E-16</v>
      </c>
      <c r="H31" s="1">
        <v>1.3426694999999999E-4</v>
      </c>
      <c r="I31" s="1">
        <v>6.5984167999999996E-2</v>
      </c>
      <c r="K31" s="1">
        <f t="shared" si="4"/>
        <v>0.89498108291972522</v>
      </c>
      <c r="L31" s="1">
        <f t="shared" si="5"/>
        <v>1.0560350550404502E-4</v>
      </c>
      <c r="M31" s="1">
        <f t="shared" si="6"/>
        <v>3.2265989497949024E-2</v>
      </c>
      <c r="N31" s="1">
        <f t="shared" si="7"/>
        <v>7.264732407682177E-2</v>
      </c>
    </row>
    <row r="32" spans="1:14" x14ac:dyDescent="0.2">
      <c r="A32">
        <v>31</v>
      </c>
      <c r="B32" s="1">
        <v>29136.805</v>
      </c>
      <c r="C32" s="1">
        <v>2850.5931999999998</v>
      </c>
      <c r="D32" s="1">
        <v>0.78493969652173912</v>
      </c>
      <c r="E32" s="1">
        <v>0.14886787347826091</v>
      </c>
      <c r="F32" s="1">
        <v>7.9498170999999998E-5</v>
      </c>
      <c r="G32" s="1">
        <v>2.5361221999999999E-16</v>
      </c>
      <c r="H32" s="1">
        <v>1.3149034999999999E-4</v>
      </c>
      <c r="I32" s="1">
        <v>6.5981445E-2</v>
      </c>
      <c r="K32" s="1">
        <f t="shared" si="4"/>
        <v>0.89498515445256122</v>
      </c>
      <c r="L32" s="1">
        <f t="shared" si="5"/>
        <v>1.0296362230382605E-4</v>
      </c>
      <c r="M32" s="1">
        <f t="shared" si="6"/>
        <v>3.2263496006772356E-2</v>
      </c>
      <c r="N32" s="1">
        <f t="shared" si="7"/>
        <v>7.2648385918362687E-2</v>
      </c>
    </row>
    <row r="33" spans="1:14" x14ac:dyDescent="0.2">
      <c r="A33">
        <v>32</v>
      </c>
      <c r="B33" s="1">
        <v>28856.598999999998</v>
      </c>
      <c r="C33" s="1">
        <v>2845.5527000000002</v>
      </c>
      <c r="D33" s="1">
        <v>0.78494636231884052</v>
      </c>
      <c r="E33" s="1">
        <v>0.14886913768115947</v>
      </c>
      <c r="F33" s="1">
        <v>7.6940147000000001E-5</v>
      </c>
      <c r="G33" s="1">
        <v>2.3098163000000001E-16</v>
      </c>
      <c r="H33" s="1">
        <v>1.2875302000000001E-4</v>
      </c>
      <c r="I33" s="1">
        <v>6.5978803000000003E-2</v>
      </c>
      <c r="K33" s="1">
        <f t="shared" si="4"/>
        <v>0.89498914401966678</v>
      </c>
      <c r="L33" s="1">
        <f t="shared" si="5"/>
        <v>1.0038003505025846E-4</v>
      </c>
      <c r="M33" s="1">
        <f t="shared" si="6"/>
        <v>3.2261056053260247E-2</v>
      </c>
      <c r="N33" s="1">
        <f t="shared" si="7"/>
        <v>7.2649419892022851E-2</v>
      </c>
    </row>
    <row r="34" spans="1:14" x14ac:dyDescent="0.2">
      <c r="A34">
        <v>33</v>
      </c>
      <c r="B34" s="1">
        <v>28579.088</v>
      </c>
      <c r="C34" s="1">
        <v>2840.5068000000001</v>
      </c>
      <c r="D34" s="1">
        <v>0.7849528768115942</v>
      </c>
      <c r="E34" s="1">
        <v>0.14887037318840585</v>
      </c>
      <c r="F34" s="1">
        <v>7.4456347000000003E-5</v>
      </c>
      <c r="G34" s="1">
        <v>2.1028820999999999E-16</v>
      </c>
      <c r="H34" s="1">
        <v>1.2605480000000001E-4</v>
      </c>
      <c r="I34" s="1">
        <v>6.5976240000000005E-2</v>
      </c>
      <c r="K34" s="1">
        <f t="shared" si="4"/>
        <v>0.89499305337221391</v>
      </c>
      <c r="L34" s="1">
        <f t="shared" si="5"/>
        <v>9.785170900923302E-5</v>
      </c>
      <c r="M34" s="1">
        <f t="shared" si="6"/>
        <v>3.2258667971205461E-2</v>
      </c>
      <c r="N34" s="1">
        <f t="shared" si="7"/>
        <v>7.2650426947571442E-2</v>
      </c>
    </row>
    <row r="35" spans="1:14" x14ac:dyDescent="0.2">
      <c r="A35">
        <v>34</v>
      </c>
      <c r="B35" s="1">
        <v>28304.244999999999</v>
      </c>
      <c r="C35" s="1">
        <v>2835.4553999999998</v>
      </c>
      <c r="D35" s="1">
        <v>0.78495923159420289</v>
      </c>
      <c r="E35" s="1">
        <v>0.14887157840579715</v>
      </c>
      <c r="F35" s="1">
        <v>7.2044852999999997E-5</v>
      </c>
      <c r="G35" s="1">
        <v>1.9137333000000001E-16</v>
      </c>
      <c r="H35" s="1">
        <v>1.233955E-4</v>
      </c>
      <c r="I35" s="1">
        <v>6.5973753999999996E-2</v>
      </c>
      <c r="K35" s="1">
        <f t="shared" si="4"/>
        <v>0.89499688361233243</v>
      </c>
      <c r="L35" s="1">
        <f t="shared" si="5"/>
        <v>9.537761932675773E-5</v>
      </c>
      <c r="M35" s="1">
        <f t="shared" si="6"/>
        <v>3.2256331237707339E-2</v>
      </c>
      <c r="N35" s="1">
        <f t="shared" si="7"/>
        <v>7.2651407530633552E-2</v>
      </c>
    </row>
    <row r="36" spans="1:14" x14ac:dyDescent="0.2">
      <c r="A36">
        <v>35</v>
      </c>
      <c r="B36" s="1">
        <v>28032.045999999998</v>
      </c>
      <c r="C36" s="1">
        <v>2830.3984</v>
      </c>
      <c r="D36" s="1">
        <v>0.78496542666666658</v>
      </c>
      <c r="E36" s="1">
        <v>0.14887275333333336</v>
      </c>
      <c r="F36" s="1">
        <v>6.9703778000000002E-5</v>
      </c>
      <c r="G36" s="1">
        <v>1.7409063999999999E-16</v>
      </c>
      <c r="H36" s="1">
        <v>1.2077488E-4</v>
      </c>
      <c r="I36" s="1">
        <v>6.5971344000000001E-2</v>
      </c>
      <c r="K36" s="1">
        <f t="shared" si="4"/>
        <v>0.89500063580916023</v>
      </c>
      <c r="L36" s="1">
        <f t="shared" si="5"/>
        <v>9.2956730571490059E-5</v>
      </c>
      <c r="M36" s="1">
        <f t="shared" si="6"/>
        <v>3.2254045424951604E-2</v>
      </c>
      <c r="N36" s="1">
        <f t="shared" si="7"/>
        <v>7.2652362035316692E-2</v>
      </c>
    </row>
    <row r="37" spans="1:14" x14ac:dyDescent="0.2">
      <c r="A37">
        <v>36</v>
      </c>
      <c r="B37" s="1">
        <v>27762.465</v>
      </c>
      <c r="C37" s="1">
        <v>2825.3337999999999</v>
      </c>
      <c r="D37" s="1">
        <v>0.78497147043478255</v>
      </c>
      <c r="E37" s="1">
        <v>0.14887389956521743</v>
      </c>
      <c r="F37" s="1">
        <v>6.7430929999999994E-5</v>
      </c>
      <c r="G37" s="1">
        <v>1.5830237999999999E-16</v>
      </c>
      <c r="H37" s="1">
        <v>1.1819191E-4</v>
      </c>
      <c r="I37" s="1">
        <v>6.5969005999999997E-2</v>
      </c>
      <c r="K37" s="1">
        <f t="shared" si="4"/>
        <v>0.89500431268465441</v>
      </c>
      <c r="L37" s="1">
        <f t="shared" si="5"/>
        <v>9.0587472766049607E-5</v>
      </c>
      <c r="M37" s="1">
        <f t="shared" si="6"/>
        <v>3.2251808241089537E-2</v>
      </c>
      <c r="N37" s="1">
        <f t="shared" si="7"/>
        <v>7.2653291601490089E-2</v>
      </c>
    </row>
    <row r="38" spans="1:14" x14ac:dyDescent="0.2">
      <c r="A38">
        <v>37</v>
      </c>
      <c r="B38" s="1">
        <v>27495.475999999999</v>
      </c>
      <c r="C38" s="1">
        <v>2820.2619</v>
      </c>
      <c r="D38" s="1">
        <v>0.78497737130434775</v>
      </c>
      <c r="E38" s="1">
        <v>0.1488750186956522</v>
      </c>
      <c r="F38" s="1">
        <v>6.5224290000000004E-5</v>
      </c>
      <c r="G38" s="1">
        <v>1.4388305E-16</v>
      </c>
      <c r="H38" s="1">
        <v>1.1564581E-4</v>
      </c>
      <c r="I38" s="1">
        <v>6.5966738999999996E-2</v>
      </c>
      <c r="K38" s="1">
        <f t="shared" si="4"/>
        <v>0.89500791598925533</v>
      </c>
      <c r="L38" s="1">
        <f t="shared" si="5"/>
        <v>8.8268481549082581E-5</v>
      </c>
      <c r="M38" s="1">
        <f t="shared" si="6"/>
        <v>3.2249618728090373E-2</v>
      </c>
      <c r="N38" s="1">
        <f t="shared" si="7"/>
        <v>7.2654196801105284E-2</v>
      </c>
    </row>
    <row r="39" spans="1:14" x14ac:dyDescent="0.2">
      <c r="A39">
        <v>38</v>
      </c>
      <c r="B39" s="1">
        <v>27231.054</v>
      </c>
      <c r="C39" s="1">
        <v>2815.1835000000001</v>
      </c>
      <c r="D39" s="1">
        <v>0.78498312927536229</v>
      </c>
      <c r="E39" s="1">
        <v>0.14887611072463772</v>
      </c>
      <c r="F39" s="1">
        <v>6.3082274000000006E-5</v>
      </c>
      <c r="G39" s="1">
        <v>1.3072042000000001E-16</v>
      </c>
      <c r="H39" s="1">
        <v>1.1313672000000001E-4</v>
      </c>
      <c r="I39" s="1">
        <v>6.5964541000000002E-2</v>
      </c>
      <c r="K39" s="1">
        <f t="shared" si="4"/>
        <v>0.89501144659114318</v>
      </c>
      <c r="L39" s="1">
        <f t="shared" si="5"/>
        <v>8.5999054634572759E-5</v>
      </c>
      <c r="M39" s="1">
        <f t="shared" si="6"/>
        <v>3.2247476207698363E-2</v>
      </c>
      <c r="N39" s="1">
        <f t="shared" si="7"/>
        <v>7.2655078146523902E-2</v>
      </c>
    </row>
    <row r="40" spans="1:14" x14ac:dyDescent="0.2">
      <c r="A40">
        <v>39</v>
      </c>
      <c r="B40" s="1">
        <v>26969.175999999999</v>
      </c>
      <c r="C40" s="1">
        <v>2810.1010000000001</v>
      </c>
      <c r="D40" s="1">
        <v>0.78498874434782606</v>
      </c>
      <c r="E40" s="1">
        <v>0.14887717565217395</v>
      </c>
      <c r="F40" s="1">
        <v>6.1003776999999997E-5</v>
      </c>
      <c r="G40" s="1">
        <v>1.1871399000000001E-16</v>
      </c>
      <c r="H40" s="1">
        <v>1.1066585E-4</v>
      </c>
      <c r="I40" s="1">
        <v>6.5962410999999999E-2</v>
      </c>
      <c r="K40" s="1">
        <f t="shared" si="4"/>
        <v>0.89501490403196038</v>
      </c>
      <c r="L40" s="1">
        <f t="shared" si="5"/>
        <v>8.3779245216093753E-5</v>
      </c>
      <c r="M40" s="1">
        <f t="shared" si="6"/>
        <v>3.2245380876783178E-2</v>
      </c>
      <c r="N40" s="1">
        <f t="shared" si="7"/>
        <v>7.2655935846040451E-2</v>
      </c>
    </row>
    <row r="41" spans="1:14" x14ac:dyDescent="0.2">
      <c r="A41">
        <v>40</v>
      </c>
      <c r="B41" s="1">
        <v>26709.815999999999</v>
      </c>
      <c r="C41" s="1">
        <v>2805.0149999999999</v>
      </c>
      <c r="D41" s="1">
        <v>0.78499421652173906</v>
      </c>
      <c r="E41" s="1">
        <v>0.14887821347826091</v>
      </c>
      <c r="F41" s="1">
        <v>5.8987543999999998E-5</v>
      </c>
      <c r="G41" s="1">
        <v>1.0776936E-16</v>
      </c>
      <c r="H41" s="1">
        <v>1.0823399999999999E-4</v>
      </c>
      <c r="I41" s="1">
        <v>6.5960346000000003E-2</v>
      </c>
      <c r="K41" s="1">
        <f t="shared" si="4"/>
        <v>0.89501828872547939</v>
      </c>
      <c r="L41" s="1">
        <f t="shared" si="5"/>
        <v>8.1608833572714701E-5</v>
      </c>
      <c r="M41" s="1">
        <f t="shared" si="6"/>
        <v>3.2243331933346081E-2</v>
      </c>
      <c r="N41" s="1">
        <f t="shared" si="7"/>
        <v>7.2656770507601734E-2</v>
      </c>
    </row>
    <row r="42" spans="1:14" x14ac:dyDescent="0.2">
      <c r="A42">
        <v>41</v>
      </c>
      <c r="B42" s="1">
        <v>26452.95</v>
      </c>
      <c r="C42" s="1">
        <v>2799.9254999999998</v>
      </c>
      <c r="D42" s="1">
        <v>0.78499955420289858</v>
      </c>
      <c r="E42" s="1">
        <v>0.1488792257971015</v>
      </c>
      <c r="F42" s="1">
        <v>5.7031955999999998E-5</v>
      </c>
      <c r="G42" s="1">
        <v>9.7796679000000005E-17</v>
      </c>
      <c r="H42" s="1">
        <v>1.0584100000000001E-4</v>
      </c>
      <c r="I42" s="1">
        <v>6.5958346000000001E-2</v>
      </c>
      <c r="K42" s="1">
        <f t="shared" si="4"/>
        <v>0.89502160152409616</v>
      </c>
      <c r="L42" s="1">
        <f t="shared" si="5"/>
        <v>7.9486947655086392E-5</v>
      </c>
      <c r="M42" s="1">
        <f t="shared" si="6"/>
        <v>3.2241329088044141E-2</v>
      </c>
      <c r="N42" s="1">
        <f t="shared" si="7"/>
        <v>7.2657582440204399E-2</v>
      </c>
    </row>
    <row r="43" spans="1:14" x14ac:dyDescent="0.2">
      <c r="A43">
        <v>42</v>
      </c>
      <c r="B43" s="1">
        <v>26198.554</v>
      </c>
      <c r="C43" s="1">
        <v>2794.8328000000001</v>
      </c>
      <c r="D43" s="1">
        <v>0.78500474898550721</v>
      </c>
      <c r="E43" s="1">
        <v>0.14888021101449278</v>
      </c>
      <c r="F43" s="1">
        <v>5.5137855999999999E-5</v>
      </c>
      <c r="G43" s="1">
        <v>8.8722098999999999E-17</v>
      </c>
      <c r="H43" s="1">
        <v>1.0348666E-4</v>
      </c>
      <c r="I43" s="1">
        <v>6.5956411000000006E-2</v>
      </c>
      <c r="K43" s="1">
        <f t="shared" si="4"/>
        <v>0.89502484214466715</v>
      </c>
      <c r="L43" s="1">
        <f t="shared" si="5"/>
        <v>7.7413908300880593E-5</v>
      </c>
      <c r="M43" s="1">
        <f t="shared" si="6"/>
        <v>3.2239372505389247E-2</v>
      </c>
      <c r="N43" s="1">
        <f t="shared" si="7"/>
        <v>7.2658371441642763E-2</v>
      </c>
    </row>
    <row r="44" spans="1:14" x14ac:dyDescent="0.2">
      <c r="A44">
        <v>43</v>
      </c>
      <c r="B44" s="1">
        <v>25946.605</v>
      </c>
      <c r="C44" s="1">
        <v>2789.7368999999999</v>
      </c>
      <c r="D44" s="1">
        <v>0.78500981768115941</v>
      </c>
      <c r="E44" s="1">
        <v>0.14888117231884063</v>
      </c>
      <c r="F44" s="1">
        <v>5.3303371000000003E-5</v>
      </c>
      <c r="G44" s="1">
        <v>8.0467099000000001E-17</v>
      </c>
      <c r="H44" s="1">
        <v>1.0117079E-4</v>
      </c>
      <c r="I44" s="1">
        <v>6.5954540000000006E-2</v>
      </c>
      <c r="K44" s="1">
        <f t="shared" si="4"/>
        <v>0.8950280119388756</v>
      </c>
      <c r="L44" s="1">
        <f t="shared" si="5"/>
        <v>7.5388709198194871E-5</v>
      </c>
      <c r="M44" s="1">
        <f t="shared" si="6"/>
        <v>3.2237461199884326E-2</v>
      </c>
      <c r="N44" s="1">
        <f t="shared" si="7"/>
        <v>7.2659138152041641E-2</v>
      </c>
    </row>
    <row r="45" spans="1:14" x14ac:dyDescent="0.2">
      <c r="A45">
        <v>44</v>
      </c>
      <c r="B45" s="1">
        <v>25697.079000000002</v>
      </c>
      <c r="C45" s="1">
        <v>2784.6381999999999</v>
      </c>
      <c r="D45" s="1">
        <v>0.785014751884058</v>
      </c>
      <c r="E45" s="1">
        <v>0.14888210811594207</v>
      </c>
      <c r="F45" s="1">
        <v>5.1524545999999997E-5</v>
      </c>
      <c r="G45" s="1">
        <v>7.2952681E-17</v>
      </c>
      <c r="H45" s="1">
        <v>9.8893163000000003E-5</v>
      </c>
      <c r="I45" s="1">
        <v>6.5952727000000003E-2</v>
      </c>
      <c r="K45" s="1">
        <f t="shared" si="4"/>
        <v>0.89503111365161248</v>
      </c>
      <c r="L45" s="1">
        <f t="shared" si="5"/>
        <v>7.3409313030939482E-5</v>
      </c>
      <c r="M45" s="1">
        <f t="shared" si="6"/>
        <v>3.2235593089253063E-2</v>
      </c>
      <c r="N45" s="1">
        <f t="shared" si="7"/>
        <v>7.2659883946103496E-2</v>
      </c>
    </row>
    <row r="46" spans="1:14" x14ac:dyDescent="0.2">
      <c r="A46">
        <v>45</v>
      </c>
      <c r="B46" s="1">
        <v>25449.953000000001</v>
      </c>
      <c r="C46" s="1">
        <v>2779.5367000000001</v>
      </c>
      <c r="D46" s="1">
        <v>0.78501955159420289</v>
      </c>
      <c r="E46" s="1">
        <v>0.14888301840579715</v>
      </c>
      <c r="F46" s="1">
        <v>4.9799897999999999E-5</v>
      </c>
      <c r="G46" s="1">
        <v>6.6115126E-17</v>
      </c>
      <c r="H46" s="1">
        <v>9.6653569000000001E-5</v>
      </c>
      <c r="I46" s="1">
        <v>6.5950971999999997E-2</v>
      </c>
      <c r="K46" s="1">
        <f t="shared" si="4"/>
        <v>0.89503414796029013</v>
      </c>
      <c r="L46" s="1">
        <f t="shared" si="5"/>
        <v>7.14748949594619E-5</v>
      </c>
      <c r="M46" s="1">
        <f t="shared" si="6"/>
        <v>3.2233768148772352E-2</v>
      </c>
      <c r="N46" s="1">
        <f t="shared" si="7"/>
        <v>7.2660608995978065E-2</v>
      </c>
    </row>
    <row r="47" spans="1:14" x14ac:dyDescent="0.2">
      <c r="A47">
        <v>46</v>
      </c>
      <c r="B47" s="1">
        <v>25205.203000000001</v>
      </c>
      <c r="C47" s="1">
        <v>2774.4326000000001</v>
      </c>
      <c r="D47" s="1">
        <v>0.78502424202898546</v>
      </c>
      <c r="E47" s="1">
        <v>0.14888390797101453</v>
      </c>
      <c r="F47" s="1">
        <v>4.8127975000000002E-5</v>
      </c>
      <c r="G47" s="1">
        <v>5.9895933999999995E-17</v>
      </c>
      <c r="H47" s="1">
        <v>9.4451771000000003E-5</v>
      </c>
      <c r="I47" s="1">
        <v>6.5949272000000003E-2</v>
      </c>
      <c r="K47" s="1">
        <f t="shared" si="4"/>
        <v>0.89503711674582576</v>
      </c>
      <c r="L47" s="1">
        <f t="shared" si="5"/>
        <v>6.9584630666782933E-5</v>
      </c>
      <c r="M47" s="1">
        <f t="shared" si="6"/>
        <v>3.2231984243121084E-2</v>
      </c>
      <c r="N47" s="1">
        <f t="shared" si="7"/>
        <v>7.2661314380386408E-2</v>
      </c>
    </row>
    <row r="48" spans="1:14" x14ac:dyDescent="0.2">
      <c r="A48">
        <v>47</v>
      </c>
      <c r="B48" s="1">
        <v>24962.807000000001</v>
      </c>
      <c r="C48" s="1">
        <v>2769.3233</v>
      </c>
      <c r="D48" s="1">
        <v>0.78502880637681161</v>
      </c>
      <c r="E48" s="1">
        <v>0.14888477362318844</v>
      </c>
      <c r="F48" s="1">
        <v>4.6507215999999998E-5</v>
      </c>
      <c r="G48" s="1">
        <v>5.4240823999999999E-17</v>
      </c>
      <c r="H48" s="1">
        <v>9.2287140999999998E-5</v>
      </c>
      <c r="I48" s="1">
        <v>6.5947625999999995E-2</v>
      </c>
      <c r="K48" s="1">
        <f t="shared" si="4"/>
        <v>0.89504002097922764</v>
      </c>
      <c r="L48" s="1">
        <f t="shared" si="5"/>
        <v>6.773745464821131E-5</v>
      </c>
      <c r="M48" s="1">
        <f t="shared" si="6"/>
        <v>3.2230241330033362E-2</v>
      </c>
      <c r="N48" s="1">
        <f t="shared" si="7"/>
        <v>7.2662000236090665E-2</v>
      </c>
    </row>
    <row r="49" spans="1:14" x14ac:dyDescent="0.2">
      <c r="A49">
        <v>48</v>
      </c>
      <c r="B49" s="1">
        <v>24722.741999999998</v>
      </c>
      <c r="C49" s="1">
        <v>2764.1994</v>
      </c>
      <c r="D49" s="1">
        <v>0.78503326144927532</v>
      </c>
      <c r="E49" s="1">
        <v>0.14888561855072469</v>
      </c>
      <c r="F49" s="1">
        <v>4.4934666000000002E-5</v>
      </c>
      <c r="G49" s="1">
        <v>4.9094486000000001E-17</v>
      </c>
      <c r="H49" s="1">
        <v>9.0155211000000004E-5</v>
      </c>
      <c r="I49" s="1">
        <v>6.5946032000000002E-2</v>
      </c>
      <c r="K49" s="1">
        <f t="shared" si="4"/>
        <v>0.89504286634373909</v>
      </c>
      <c r="L49" s="1">
        <f t="shared" si="5"/>
        <v>6.5929744934688992E-5</v>
      </c>
      <c r="M49" s="1">
        <f t="shared" si="6"/>
        <v>3.2228536112128052E-2</v>
      </c>
      <c r="N49" s="1">
        <f t="shared" si="7"/>
        <v>7.266266779919818E-2</v>
      </c>
    </row>
    <row r="50" spans="1:14" x14ac:dyDescent="0.2">
      <c r="A50">
        <v>49</v>
      </c>
      <c r="B50" s="1">
        <v>24484.986000000001</v>
      </c>
      <c r="C50" s="1">
        <v>2759.0607</v>
      </c>
      <c r="D50" s="1">
        <v>0.78503760724637672</v>
      </c>
      <c r="E50" s="1">
        <v>0.14888644275362323</v>
      </c>
      <c r="F50" s="1">
        <v>4.3408059999999999E-5</v>
      </c>
      <c r="G50" s="1">
        <v>4.4409623000000001E-17</v>
      </c>
      <c r="H50" s="1">
        <v>8.8053112000000005E-5</v>
      </c>
      <c r="I50" s="1">
        <v>6.5944485999999997E-2</v>
      </c>
      <c r="K50" s="1">
        <f t="shared" si="4"/>
        <v>0.89504565702936456</v>
      </c>
      <c r="L50" s="1">
        <f t="shared" si="5"/>
        <v>6.4158997947310215E-5</v>
      </c>
      <c r="M50" s="1">
        <f t="shared" si="6"/>
        <v>3.222686574968027E-2</v>
      </c>
      <c r="N50" s="1">
        <f t="shared" si="7"/>
        <v>7.2663318223007922E-2</v>
      </c>
    </row>
    <row r="51" spans="1:14" x14ac:dyDescent="0.2">
      <c r="A51">
        <v>50</v>
      </c>
      <c r="B51" s="1">
        <v>24249.516</v>
      </c>
      <c r="C51" s="1">
        <v>2753.9079000000002</v>
      </c>
      <c r="D51" s="1">
        <v>0.78504185217391298</v>
      </c>
      <c r="E51" s="1">
        <v>0.14888724782608698</v>
      </c>
      <c r="F51" s="1">
        <v>4.1926423000000002E-5</v>
      </c>
      <c r="G51" s="1">
        <v>4.0147882999999999E-17</v>
      </c>
      <c r="H51" s="1">
        <v>8.5981301000000006E-5</v>
      </c>
      <c r="I51" s="1">
        <v>6.5942986999999995E-2</v>
      </c>
      <c r="K51" s="1">
        <f t="shared" si="4"/>
        <v>0.89504839335816233</v>
      </c>
      <c r="L51" s="1">
        <f t="shared" si="5"/>
        <v>6.2424961423289448E-5</v>
      </c>
      <c r="M51" s="1">
        <f t="shared" si="6"/>
        <v>3.2225229799311722E-2</v>
      </c>
      <c r="N51" s="1">
        <f t="shared" si="7"/>
        <v>7.266395188110282E-2</v>
      </c>
    </row>
    <row r="52" spans="1:14" x14ac:dyDescent="0.2">
      <c r="A52">
        <v>51</v>
      </c>
      <c r="B52" s="1">
        <v>24016.311000000002</v>
      </c>
      <c r="C52" s="1">
        <v>2748.7417999999998</v>
      </c>
      <c r="D52" s="1">
        <v>0.78504600463768115</v>
      </c>
      <c r="E52" s="1">
        <v>0.14888803536231887</v>
      </c>
      <c r="F52" s="1">
        <v>4.0488785000000003E-5</v>
      </c>
      <c r="G52" s="1">
        <v>3.6273771000000002E-17</v>
      </c>
      <c r="H52" s="1">
        <v>8.3940187999999993E-5</v>
      </c>
      <c r="I52" s="1">
        <v>6.5941535999999995E-2</v>
      </c>
      <c r="K52" s="1">
        <f t="shared" si="4"/>
        <v>0.89505107522766114</v>
      </c>
      <c r="L52" s="1">
        <f t="shared" si="5"/>
        <v>6.0727362320826827E-5</v>
      </c>
      <c r="M52" s="1">
        <f t="shared" si="6"/>
        <v>3.2223628614787829E-2</v>
      </c>
      <c r="N52" s="1">
        <f t="shared" si="7"/>
        <v>7.2664568795230228E-2</v>
      </c>
    </row>
    <row r="53" spans="1:14" x14ac:dyDescent="0.2">
      <c r="A53">
        <v>52</v>
      </c>
      <c r="B53" s="1">
        <v>23785.348000000002</v>
      </c>
      <c r="C53" s="1">
        <v>2743.5630000000001</v>
      </c>
      <c r="D53" s="1">
        <v>0.78505004782608689</v>
      </c>
      <c r="E53" s="1">
        <v>0.14888880217391309</v>
      </c>
      <c r="F53" s="1">
        <v>3.9094180999999997E-5</v>
      </c>
      <c r="G53" s="1">
        <v>3.2754474000000003E-17</v>
      </c>
      <c r="H53" s="1">
        <v>8.1930145999999996E-5</v>
      </c>
      <c r="I53" s="1">
        <v>6.5940129E-2</v>
      </c>
      <c r="K53" s="1">
        <f t="shared" si="4"/>
        <v>0.89505370323171107</v>
      </c>
      <c r="L53" s="1">
        <f t="shared" si="5"/>
        <v>5.9065914337870477E-5</v>
      </c>
      <c r="M53" s="1">
        <f t="shared" si="6"/>
        <v>3.2222061354039537E-2</v>
      </c>
      <c r="N53" s="1">
        <f t="shared" si="7"/>
        <v>7.2665169499911669E-2</v>
      </c>
    </row>
    <row r="54" spans="1:14" x14ac:dyDescent="0.2">
      <c r="A54">
        <v>53</v>
      </c>
      <c r="B54" s="1">
        <v>23556.607</v>
      </c>
      <c r="C54" s="1">
        <v>2738.3721999999998</v>
      </c>
      <c r="D54" s="1">
        <v>0.78505399014492749</v>
      </c>
      <c r="E54" s="1">
        <v>0.14888954985507249</v>
      </c>
      <c r="F54" s="1">
        <v>3.7741645999999997E-5</v>
      </c>
      <c r="G54" s="1">
        <v>2.9559681000000003E-17</v>
      </c>
      <c r="H54" s="1">
        <v>7.9951494999999995E-5</v>
      </c>
      <c r="I54" s="1">
        <v>6.5938766999999995E-2</v>
      </c>
      <c r="K54" s="1">
        <f t="shared" si="4"/>
        <v>0.89505627734495874</v>
      </c>
      <c r="L54" s="1">
        <f t="shared" si="5"/>
        <v>5.7440302844657506E-5</v>
      </c>
      <c r="M54" s="1">
        <f t="shared" si="6"/>
        <v>3.2220528329404398E-2</v>
      </c>
      <c r="N54" s="1">
        <f t="shared" si="7"/>
        <v>7.2665754022792212E-2</v>
      </c>
    </row>
    <row r="55" spans="1:14" x14ac:dyDescent="0.2">
      <c r="A55">
        <v>54</v>
      </c>
      <c r="B55" s="1">
        <v>23330.064999999999</v>
      </c>
      <c r="C55" s="1">
        <v>2733.17</v>
      </c>
      <c r="D55" s="1">
        <v>0.78505784000000001</v>
      </c>
      <c r="E55" s="1">
        <v>0.14889028000000004</v>
      </c>
      <c r="F55" s="1">
        <v>3.6430224000000001E-5</v>
      </c>
      <c r="G55" s="1">
        <v>2.6661431999999999E-17</v>
      </c>
      <c r="H55" s="1">
        <v>7.8004520000000003E-5</v>
      </c>
      <c r="I55" s="1">
        <v>6.5937448999999995E-2</v>
      </c>
      <c r="K55" s="1">
        <f t="shared" si="4"/>
        <v>0.89505879803348032</v>
      </c>
      <c r="L55" s="1">
        <f t="shared" si="5"/>
        <v>5.5850200839542231E-5</v>
      </c>
      <c r="M55" s="1">
        <f t="shared" si="6"/>
        <v>3.2219029018003012E-2</v>
      </c>
      <c r="N55" s="1">
        <f t="shared" si="7"/>
        <v>7.2666322747677092E-2</v>
      </c>
    </row>
    <row r="56" spans="1:14" x14ac:dyDescent="0.2">
      <c r="A56">
        <v>55</v>
      </c>
      <c r="B56" s="1">
        <v>23105.702000000001</v>
      </c>
      <c r="C56" s="1">
        <v>2727.9571999999998</v>
      </c>
      <c r="D56" s="1">
        <v>0.78506158898550726</v>
      </c>
      <c r="E56" s="1">
        <v>0.1488909910144928</v>
      </c>
      <c r="F56" s="1">
        <v>3.5158964999999998E-5</v>
      </c>
      <c r="G56" s="1">
        <v>2.4033951999999999E-17</v>
      </c>
      <c r="H56" s="1">
        <v>7.6089460000000001E-5</v>
      </c>
      <c r="I56" s="1">
        <v>6.5936172000000001E-2</v>
      </c>
      <c r="K56" s="1">
        <f t="shared" si="4"/>
        <v>0.89506126593624713</v>
      </c>
      <c r="L56" s="1">
        <f t="shared" si="5"/>
        <v>5.4295263050878884E-5</v>
      </c>
      <c r="M56" s="1">
        <f t="shared" si="6"/>
        <v>3.2217562635628735E-2</v>
      </c>
      <c r="N56" s="1">
        <f t="shared" si="7"/>
        <v>7.2666876165073238E-2</v>
      </c>
    </row>
    <row r="57" spans="1:14" x14ac:dyDescent="0.2">
      <c r="A57">
        <v>56</v>
      </c>
      <c r="B57" s="1">
        <v>22883.495999999999</v>
      </c>
      <c r="C57" s="1">
        <v>2722.7343999999998</v>
      </c>
      <c r="D57" s="1">
        <v>0.78506524550724632</v>
      </c>
      <c r="E57" s="1">
        <v>0.14889168449275367</v>
      </c>
      <c r="F57" s="1">
        <v>3.3926924000000001E-5</v>
      </c>
      <c r="G57" s="1">
        <v>2.1653512E-17</v>
      </c>
      <c r="H57" s="1">
        <v>7.4206515999999999E-5</v>
      </c>
      <c r="I57" s="1">
        <v>6.5934936999999999E-2</v>
      </c>
      <c r="K57" s="1">
        <f t="shared" si="4"/>
        <v>0.89506368112521639</v>
      </c>
      <c r="L57" s="1">
        <f t="shared" si="5"/>
        <v>5.277512650827982E-5</v>
      </c>
      <c r="M57" s="1">
        <f t="shared" si="6"/>
        <v>3.2216129439317787E-2</v>
      </c>
      <c r="N57" s="1">
        <f t="shared" si="7"/>
        <v>7.2667414308957637E-2</v>
      </c>
    </row>
    <row r="58" spans="1:14" x14ac:dyDescent="0.2">
      <c r="A58">
        <v>57</v>
      </c>
      <c r="B58" s="1">
        <v>22663.428</v>
      </c>
      <c r="C58" s="1">
        <v>2717.5023000000001</v>
      </c>
      <c r="D58" s="1">
        <v>0.78506880956521741</v>
      </c>
      <c r="E58" s="1">
        <v>0.14889236043478266</v>
      </c>
      <c r="F58" s="1">
        <v>3.2733169999999998E-5</v>
      </c>
      <c r="G58" s="1">
        <v>1.9498286999999999E-17</v>
      </c>
      <c r="H58" s="1">
        <v>7.2355853999999997E-5</v>
      </c>
      <c r="I58" s="1">
        <v>6.5933741000000004E-2</v>
      </c>
      <c r="K58" s="1">
        <f t="shared" si="4"/>
        <v>0.89506604446155702</v>
      </c>
      <c r="L58" s="1">
        <f t="shared" si="5"/>
        <v>5.128941899384313E-5</v>
      </c>
      <c r="M58" s="1">
        <f t="shared" si="6"/>
        <v>3.2214728321120781E-2</v>
      </c>
      <c r="N58" s="1">
        <f t="shared" si="7"/>
        <v>7.2667937798328447E-2</v>
      </c>
    </row>
    <row r="59" spans="1:14" x14ac:dyDescent="0.2">
      <c r="A59">
        <v>58</v>
      </c>
      <c r="B59" s="1">
        <v>22445.475999999999</v>
      </c>
      <c r="C59" s="1">
        <v>2712.2615000000001</v>
      </c>
      <c r="D59" s="1">
        <v>0.78507228115942029</v>
      </c>
      <c r="E59" s="1">
        <v>0.14889301884057976</v>
      </c>
      <c r="F59" s="1">
        <v>3.1576772999999998E-5</v>
      </c>
      <c r="G59" s="1">
        <v>1.7548217E-17</v>
      </c>
      <c r="H59" s="1">
        <v>7.0537598999999998E-5</v>
      </c>
      <c r="I59" s="1">
        <v>6.5932585000000002E-2</v>
      </c>
      <c r="K59" s="1">
        <f t="shared" si="4"/>
        <v>0.89506835591406431</v>
      </c>
      <c r="L59" s="1">
        <f t="shared" si="5"/>
        <v>4.9837748210185253E-5</v>
      </c>
      <c r="M59" s="1">
        <f t="shared" si="6"/>
        <v>3.2213359792036121E-2</v>
      </c>
      <c r="N59" s="1">
        <f t="shared" si="7"/>
        <v>7.2668446545689297E-2</v>
      </c>
    </row>
    <row r="60" spans="1:14" x14ac:dyDescent="0.2">
      <c r="A60">
        <v>59</v>
      </c>
      <c r="B60" s="1">
        <v>22229.62</v>
      </c>
      <c r="C60" s="1">
        <v>2707.0124999999998</v>
      </c>
      <c r="D60" s="1">
        <v>0.78507566028985498</v>
      </c>
      <c r="E60" s="1">
        <v>0.14889365971014495</v>
      </c>
      <c r="F60" s="1">
        <v>3.0456811E-5</v>
      </c>
      <c r="G60" s="1">
        <v>1.5784875000000001E-17</v>
      </c>
      <c r="H60" s="1">
        <v>6.8751819E-5</v>
      </c>
      <c r="I60" s="1">
        <v>6.5931466999999994E-2</v>
      </c>
      <c r="K60" s="1">
        <f t="shared" si="4"/>
        <v>0.89507061619467576</v>
      </c>
      <c r="L60" s="1">
        <f t="shared" si="5"/>
        <v>4.8419698287173227E-5</v>
      </c>
      <c r="M60" s="1">
        <f t="shared" si="6"/>
        <v>3.2212023108295872E-2</v>
      </c>
      <c r="N60" s="1">
        <f t="shared" si="7"/>
        <v>7.2668940998741383E-2</v>
      </c>
    </row>
    <row r="61" spans="1:14" x14ac:dyDescent="0.2">
      <c r="A61">
        <v>60</v>
      </c>
      <c r="B61" s="1">
        <v>22015.84</v>
      </c>
      <c r="C61" s="1">
        <v>2701.7550000000001</v>
      </c>
      <c r="D61" s="1">
        <v>0.78507895536231886</v>
      </c>
      <c r="E61" s="1">
        <v>0.1488942846376812</v>
      </c>
      <c r="F61" s="1">
        <v>2.9372287000000001E-5</v>
      </c>
      <c r="G61" s="1">
        <v>1.4191220000000001E-17</v>
      </c>
      <c r="H61" s="1">
        <v>6.6998298E-5</v>
      </c>
      <c r="I61" s="1">
        <v>6.5930385999999994E-2</v>
      </c>
      <c r="K61" s="1">
        <f t="shared" si="4"/>
        <v>0.89507282622113005</v>
      </c>
      <c r="L61" s="1">
        <f t="shared" si="5"/>
        <v>4.703467756631461E-5</v>
      </c>
      <c r="M61" s="1">
        <f t="shared" si="6"/>
        <v>3.2210717520036534E-2</v>
      </c>
      <c r="N61" s="1">
        <f t="shared" si="7"/>
        <v>7.2669421581267185E-2</v>
      </c>
    </row>
    <row r="62" spans="1:14" x14ac:dyDescent="0.2">
      <c r="A62">
        <v>61</v>
      </c>
      <c r="B62" s="1">
        <v>21804.116000000002</v>
      </c>
      <c r="C62" s="1">
        <v>2696.4886000000001</v>
      </c>
      <c r="D62" s="1">
        <v>0.78508216637681161</v>
      </c>
      <c r="E62" s="1">
        <v>0.14889489362318845</v>
      </c>
      <c r="F62" s="1">
        <v>2.8322816999999999E-5</v>
      </c>
      <c r="G62" s="1">
        <v>1.2752189999999999E-17</v>
      </c>
      <c r="H62" s="1">
        <v>6.5276611999999997E-5</v>
      </c>
      <c r="I62" s="1">
        <v>6.5929342000000002E-2</v>
      </c>
      <c r="K62" s="1">
        <f t="shared" si="4"/>
        <v>0.89507498649137973</v>
      </c>
      <c r="L62" s="1">
        <f t="shared" si="5"/>
        <v>4.5682292326140807E-5</v>
      </c>
      <c r="M62" s="1">
        <f t="shared" si="6"/>
        <v>3.2209442852314141E-2</v>
      </c>
      <c r="N62" s="1">
        <f t="shared" si="7"/>
        <v>7.2669888363980084E-2</v>
      </c>
    </row>
    <row r="63" spans="1:14" x14ac:dyDescent="0.2">
      <c r="A63">
        <v>62</v>
      </c>
      <c r="B63" s="1">
        <v>21594.427</v>
      </c>
      <c r="C63" s="1">
        <v>2691.2129</v>
      </c>
      <c r="D63" s="1">
        <v>0.78508528492753615</v>
      </c>
      <c r="E63" s="1">
        <v>0.14889548507246381</v>
      </c>
      <c r="F63" s="1">
        <v>2.7308784000000001E-5</v>
      </c>
      <c r="G63" s="1">
        <v>1.1454636E-17</v>
      </c>
      <c r="H63" s="1">
        <v>6.3586368000000004E-5</v>
      </c>
      <c r="I63" s="1">
        <v>6.5928334000000005E-2</v>
      </c>
      <c r="K63" s="1">
        <f t="shared" si="4"/>
        <v>0.89507709728736451</v>
      </c>
      <c r="L63" s="1">
        <f t="shared" si="5"/>
        <v>4.4362538749564037E-5</v>
      </c>
      <c r="M63" s="1">
        <f t="shared" si="6"/>
        <v>3.220819878801464E-2</v>
      </c>
      <c r="N63" s="1">
        <f t="shared" si="7"/>
        <v>7.2670341385871098E-2</v>
      </c>
    </row>
    <row r="64" spans="1:14" x14ac:dyDescent="0.2">
      <c r="A64">
        <v>63</v>
      </c>
      <c r="B64" s="1">
        <v>21386.756000000001</v>
      </c>
      <c r="C64" s="1">
        <v>2685.9277000000002</v>
      </c>
      <c r="D64" s="1">
        <v>0.78508832782608695</v>
      </c>
      <c r="E64" s="1">
        <v>0.14889606217391307</v>
      </c>
      <c r="F64" s="1">
        <v>2.6327155000000001E-5</v>
      </c>
      <c r="G64" s="1">
        <v>1.0283485E-17</v>
      </c>
      <c r="H64" s="1">
        <v>6.1927181999999996E-5</v>
      </c>
      <c r="I64" s="1">
        <v>6.5927360000000004E-2</v>
      </c>
      <c r="K64" s="1">
        <f t="shared" si="4"/>
        <v>0.89507916075110849</v>
      </c>
      <c r="L64" s="1">
        <f t="shared" si="5"/>
        <v>4.3073749271208337E-5</v>
      </c>
      <c r="M64" s="1">
        <f t="shared" si="6"/>
        <v>3.2206983897715626E-2</v>
      </c>
      <c r="N64" s="1">
        <f t="shared" si="7"/>
        <v>7.2670781601904558E-2</v>
      </c>
    </row>
    <row r="65" spans="1:14" x14ac:dyDescent="0.2">
      <c r="A65">
        <v>64</v>
      </c>
      <c r="B65" s="1">
        <v>21181.080999999998</v>
      </c>
      <c r="C65" s="1">
        <v>2680.6325999999999</v>
      </c>
      <c r="D65" s="1">
        <v>0.78509128666666661</v>
      </c>
      <c r="E65" s="1">
        <v>0.14889662333333337</v>
      </c>
      <c r="F65" s="1">
        <v>2.5376825999999998E-5</v>
      </c>
      <c r="G65" s="1">
        <v>9.2268119999999996E-18</v>
      </c>
      <c r="H65" s="1">
        <v>6.0298677000000003E-5</v>
      </c>
      <c r="I65" s="1">
        <v>6.5926419E-2</v>
      </c>
      <c r="K65" s="1">
        <f t="shared" si="4"/>
        <v>0.89508117764801731</v>
      </c>
      <c r="L65" s="1">
        <f t="shared" si="5"/>
        <v>4.1815202139226248E-5</v>
      </c>
      <c r="M65" s="1">
        <f t="shared" si="6"/>
        <v>3.2205797941649836E-2</v>
      </c>
      <c r="N65" s="1">
        <f t="shared" si="7"/>
        <v>7.2671209208193671E-2</v>
      </c>
    </row>
    <row r="66" spans="1:14" x14ac:dyDescent="0.2">
      <c r="A66">
        <v>65</v>
      </c>
      <c r="B66" s="1">
        <v>20977.384999999998</v>
      </c>
      <c r="C66" s="1">
        <v>2675.3272000000002</v>
      </c>
      <c r="D66" s="1">
        <v>0.78509416144927535</v>
      </c>
      <c r="E66" s="1">
        <v>0.14889716855072468</v>
      </c>
      <c r="F66" s="1">
        <v>2.4456888999999999E-5</v>
      </c>
      <c r="G66" s="1">
        <v>8.2739079999999995E-18</v>
      </c>
      <c r="H66" s="1">
        <v>5.8700489999999997E-5</v>
      </c>
      <c r="I66" s="1">
        <v>6.5925508999999993E-2</v>
      </c>
      <c r="K66" s="1">
        <f t="shared" si="4"/>
        <v>0.89508314906229924</v>
      </c>
      <c r="L66" s="1">
        <f t="shared" si="5"/>
        <v>4.0586277731252622E-5</v>
      </c>
      <c r="M66" s="1">
        <f t="shared" si="6"/>
        <v>3.2204639978344697E-2</v>
      </c>
      <c r="N66" s="1">
        <f t="shared" si="7"/>
        <v>7.2671624681624997E-2</v>
      </c>
    </row>
    <row r="67" spans="1:14" x14ac:dyDescent="0.2">
      <c r="A67">
        <v>66</v>
      </c>
      <c r="B67" s="1">
        <v>20775.647000000001</v>
      </c>
      <c r="C67" s="1">
        <v>2670.0111999999999</v>
      </c>
      <c r="D67" s="1">
        <v>0.78509696898550718</v>
      </c>
      <c r="E67" s="1">
        <v>0.14889770101449279</v>
      </c>
      <c r="F67" s="1">
        <v>2.3566460999999999E-5</v>
      </c>
      <c r="G67" s="1">
        <v>7.4150256999999994E-18</v>
      </c>
      <c r="H67" s="1">
        <v>5.7132259000000003E-5</v>
      </c>
      <c r="I67" s="1">
        <v>6.5924629999999998E-2</v>
      </c>
      <c r="K67" s="1">
        <f t="shared" si="4"/>
        <v>0.89508507593372733</v>
      </c>
      <c r="L67" s="1">
        <f t="shared" si="5"/>
        <v>3.9386368164828856E-5</v>
      </c>
      <c r="M67" s="1">
        <f t="shared" si="6"/>
        <v>3.2203509305930827E-2</v>
      </c>
      <c r="N67" s="1">
        <f t="shared" si="7"/>
        <v>7.2672028392177054E-2</v>
      </c>
    </row>
    <row r="68" spans="1:14" x14ac:dyDescent="0.2">
      <c r="A68">
        <v>67</v>
      </c>
      <c r="B68" s="1">
        <v>20575.849999999999</v>
      </c>
      <c r="C68" s="1">
        <v>2664.6844000000001</v>
      </c>
      <c r="D68" s="1">
        <v>0.78509970086956526</v>
      </c>
      <c r="E68" s="1">
        <v>0.14889821913043483</v>
      </c>
      <c r="F68" s="1">
        <v>2.2704686000000001E-5</v>
      </c>
      <c r="G68" s="1">
        <v>6.6412974999999999E-18</v>
      </c>
      <c r="H68" s="1">
        <v>5.5593636000000001E-5</v>
      </c>
      <c r="I68" s="1">
        <v>6.5923781000000001E-2</v>
      </c>
      <c r="K68" s="1">
        <f t="shared" si="4"/>
        <v>0.89508695891960655</v>
      </c>
      <c r="L68" s="1">
        <f t="shared" si="5"/>
        <v>3.8214886750504823E-5</v>
      </c>
      <c r="M68" s="1">
        <f t="shared" si="6"/>
        <v>3.2202405686081528E-2</v>
      </c>
      <c r="N68" s="1">
        <f t="shared" si="7"/>
        <v>7.267242050756148E-2</v>
      </c>
    </row>
    <row r="69" spans="1:14" x14ac:dyDescent="0.2">
      <c r="A69">
        <v>68</v>
      </c>
      <c r="B69" s="1">
        <v>20377.973999999998</v>
      </c>
      <c r="C69" s="1">
        <v>2659.3463000000002</v>
      </c>
      <c r="D69" s="1">
        <v>0.78510235710144927</v>
      </c>
      <c r="E69" s="1">
        <v>0.14889872289855077</v>
      </c>
      <c r="F69" s="1">
        <v>2.1870730999999999E-5</v>
      </c>
      <c r="G69" s="1">
        <v>5.9446558000000003E-18</v>
      </c>
      <c r="H69" s="1">
        <v>5.4084274999999998E-5</v>
      </c>
      <c r="I69" s="1">
        <v>6.5922960000000003E-2</v>
      </c>
      <c r="K69" s="1">
        <f t="shared" si="4"/>
        <v>0.89508879906433902</v>
      </c>
      <c r="L69" s="1">
        <f t="shared" si="5"/>
        <v>3.7071258679567144E-5</v>
      </c>
      <c r="M69" s="1">
        <f t="shared" si="6"/>
        <v>3.2201328181468342E-2</v>
      </c>
      <c r="N69" s="1">
        <f t="shared" si="7"/>
        <v>7.2672801495513015E-2</v>
      </c>
    </row>
    <row r="70" spans="1:14" x14ac:dyDescent="0.2">
      <c r="A70">
        <v>69</v>
      </c>
      <c r="B70" s="1">
        <v>20182.001</v>
      </c>
      <c r="C70" s="1">
        <v>2653.9967000000001</v>
      </c>
      <c r="D70" s="1">
        <v>0.78510495449275364</v>
      </c>
      <c r="E70" s="1">
        <v>0.14889921550724641</v>
      </c>
      <c r="F70" s="1">
        <v>2.1063787000000001E-5</v>
      </c>
      <c r="G70" s="1">
        <v>5.3177657000000003E-18</v>
      </c>
      <c r="H70" s="1">
        <v>5.2603837000000001E-5</v>
      </c>
      <c r="I70" s="1">
        <v>6.5922167000000004E-2</v>
      </c>
      <c r="K70" s="1">
        <f t="shared" si="4"/>
        <v>0.89509059726285001</v>
      </c>
      <c r="L70" s="1">
        <f t="shared" si="5"/>
        <v>3.5954923406829809E-5</v>
      </c>
      <c r="M70" s="1">
        <f t="shared" si="6"/>
        <v>3.2200276097232909E-2</v>
      </c>
      <c r="N70" s="1">
        <f t="shared" si="7"/>
        <v>7.2673171716510332E-2</v>
      </c>
    </row>
    <row r="71" spans="1:14" x14ac:dyDescent="0.2">
      <c r="A71">
        <v>70</v>
      </c>
      <c r="B71" s="1">
        <v>19987.912</v>
      </c>
      <c r="C71" s="1">
        <v>2648.6352000000002</v>
      </c>
      <c r="D71" s="1">
        <v>0.78510746782608687</v>
      </c>
      <c r="E71" s="1">
        <v>0.14889969217391308</v>
      </c>
      <c r="F71" s="1">
        <v>2.0283066999999999E-5</v>
      </c>
      <c r="G71" s="1">
        <v>4.7539601000000002E-18</v>
      </c>
      <c r="H71" s="1">
        <v>5.1151986999999999E-5</v>
      </c>
      <c r="I71" s="1">
        <v>6.5921401000000004E-2</v>
      </c>
      <c r="K71" s="1">
        <f t="shared" si="4"/>
        <v>0.89509235380949381</v>
      </c>
      <c r="L71" s="1">
        <f t="shared" si="5"/>
        <v>3.4865334785092016E-5</v>
      </c>
      <c r="M71" s="1">
        <f t="shared" si="6"/>
        <v>3.2199249776148714E-2</v>
      </c>
      <c r="N71" s="1">
        <f t="shared" si="7"/>
        <v>7.2673531079572432E-2</v>
      </c>
    </row>
    <row r="72" spans="1:14" x14ac:dyDescent="0.2">
      <c r="A72">
        <v>71</v>
      </c>
      <c r="B72" s="1">
        <v>19795.690999999999</v>
      </c>
      <c r="C72" s="1">
        <v>2643.2671999999998</v>
      </c>
      <c r="D72" s="1">
        <v>0.78510992231884047</v>
      </c>
      <c r="E72" s="1">
        <v>0.14890015768115947</v>
      </c>
      <c r="F72" s="1">
        <v>1.9527985999999998E-5</v>
      </c>
      <c r="G72" s="1">
        <v>4.2473202999999997E-18</v>
      </c>
      <c r="H72" s="1">
        <v>4.9729011000000001E-5</v>
      </c>
      <c r="I72" s="1">
        <v>6.5920662000000005E-2</v>
      </c>
      <c r="K72" s="1">
        <f t="shared" si="4"/>
        <v>0.8950940691425664</v>
      </c>
      <c r="L72" s="1">
        <f t="shared" si="5"/>
        <v>3.3802346267975752E-5</v>
      </c>
      <c r="M72" s="1">
        <f t="shared" si="6"/>
        <v>3.2198248508916776E-2</v>
      </c>
      <c r="N72" s="1">
        <f t="shared" si="7"/>
        <v>7.2673880002249072E-2</v>
      </c>
    </row>
    <row r="73" spans="1:14" x14ac:dyDescent="0.2">
      <c r="A73">
        <v>72</v>
      </c>
      <c r="B73" s="1">
        <v>19605.316999999999</v>
      </c>
      <c r="C73" s="1">
        <v>2637.9025000000001</v>
      </c>
      <c r="D73" s="1">
        <v>0.78511230115942021</v>
      </c>
      <c r="E73" s="1">
        <v>0.14890060884057973</v>
      </c>
      <c r="F73" s="1">
        <v>1.8798766000000001E-5</v>
      </c>
      <c r="G73" s="1">
        <v>3.7930215000000001E-18</v>
      </c>
      <c r="H73" s="1">
        <v>4.8337926000000001E-5</v>
      </c>
      <c r="I73" s="1">
        <v>6.5919949000000005E-2</v>
      </c>
      <c r="K73" s="1">
        <f t="shared" si="4"/>
        <v>0.89509574045462892</v>
      </c>
      <c r="L73" s="1">
        <f t="shared" si="5"/>
        <v>3.2767539635047842E-5</v>
      </c>
      <c r="M73" s="1">
        <f t="shared" si="6"/>
        <v>3.2197273832074852E-2</v>
      </c>
      <c r="N73" s="1">
        <f t="shared" si="7"/>
        <v>7.2674218173661279E-2</v>
      </c>
    </row>
    <row r="74" spans="1:14" x14ac:dyDescent="0.2">
      <c r="A74">
        <v>73</v>
      </c>
      <c r="B74" s="1">
        <v>19416.775000000001</v>
      </c>
      <c r="C74" s="1">
        <v>2632.5409</v>
      </c>
      <c r="D74" s="1">
        <v>0.78511461275362315</v>
      </c>
      <c r="E74" s="1">
        <v>0.14890104724637684</v>
      </c>
      <c r="F74" s="1">
        <v>1.8095002000000001E-5</v>
      </c>
      <c r="G74" s="1">
        <v>3.3861096E-18</v>
      </c>
      <c r="H74" s="1">
        <v>4.6979627E-5</v>
      </c>
      <c r="I74" s="1">
        <v>6.5919262000000006E-2</v>
      </c>
      <c r="K74" s="1">
        <f t="shared" ref="K74:K137" si="8">(D74*2+F74*2+I74*4)/(D74*2+F74*2+I74*4+F74+2*G74+H74+H74+I74+E74)</f>
        <v>0.89509736726295985</v>
      </c>
      <c r="L74" s="1">
        <f t="shared" ref="L74:L137" si="9">(F74+2*G74+H74)/(D74*2+F74*2+I74*4+F74+2*G74+H74+H74+I74+E74)</f>
        <v>3.1761154045148554E-5</v>
      </c>
      <c r="M74" s="1">
        <f t="shared" ref="M74:M137" si="10">(H74+I74)/(D74*2+F74*2+I74*4+F74+2*G74+H74+H74+I74+E74)</f>
        <v>3.2196325884461363E-2</v>
      </c>
      <c r="N74" s="1">
        <f t="shared" ref="N74:N137" si="11">E74/(D74*2+F74*2+I74*4+F74+2*G74+H74+H74+I74+E74)</f>
        <v>7.2674545698533682E-2</v>
      </c>
    </row>
    <row r="75" spans="1:14" x14ac:dyDescent="0.2">
      <c r="A75">
        <v>74</v>
      </c>
      <c r="B75" s="1">
        <v>19230.044999999998</v>
      </c>
      <c r="C75" s="1">
        <v>2627.1817999999998</v>
      </c>
      <c r="D75" s="1">
        <v>0.78511685710144929</v>
      </c>
      <c r="E75" s="1">
        <v>0.14890147289855077</v>
      </c>
      <c r="F75" s="1">
        <v>1.7415806999999999E-5</v>
      </c>
      <c r="G75" s="1">
        <v>3.0217317E-18</v>
      </c>
      <c r="H75" s="1">
        <v>4.5653299000000003E-5</v>
      </c>
      <c r="I75" s="1">
        <v>6.5918599999999994E-2</v>
      </c>
      <c r="K75" s="1">
        <f t="shared" si="8"/>
        <v>0.89509895080791402</v>
      </c>
      <c r="L75" s="1">
        <f t="shared" si="9"/>
        <v>3.0782359253740286E-5</v>
      </c>
      <c r="M75" s="1">
        <f t="shared" si="10"/>
        <v>3.2195403926517464E-2</v>
      </c>
      <c r="N75" s="1">
        <f t="shared" si="11"/>
        <v>7.26748629063146E-2</v>
      </c>
    </row>
    <row r="76" spans="1:14" x14ac:dyDescent="0.2">
      <c r="A76">
        <v>75</v>
      </c>
      <c r="B76" s="1">
        <v>19045.112000000001</v>
      </c>
      <c r="C76" s="1">
        <v>2621.8245000000002</v>
      </c>
      <c r="D76" s="1">
        <v>0.78511903420289852</v>
      </c>
      <c r="E76" s="1">
        <v>0.14890188579710148</v>
      </c>
      <c r="F76" s="1">
        <v>1.6760328999999999E-5</v>
      </c>
      <c r="G76" s="1">
        <v>2.6955267999999999E-18</v>
      </c>
      <c r="H76" s="1">
        <v>4.4358157999999997E-5</v>
      </c>
      <c r="I76" s="1">
        <v>6.5917961999999997E-2</v>
      </c>
      <c r="K76" s="1">
        <f t="shared" si="8"/>
        <v>0.89510049229110533</v>
      </c>
      <c r="L76" s="1">
        <f t="shared" si="9"/>
        <v>2.9830357194320191E-5</v>
      </c>
      <c r="M76" s="1">
        <f t="shared" si="10"/>
        <v>3.2194507231160248E-2</v>
      </c>
      <c r="N76" s="1">
        <f t="shared" si="11"/>
        <v>7.2675170120540103E-2</v>
      </c>
    </row>
    <row r="77" spans="1:14" x14ac:dyDescent="0.2">
      <c r="A77">
        <v>76</v>
      </c>
      <c r="B77" s="1">
        <v>18861.956999999999</v>
      </c>
      <c r="C77" s="1">
        <v>2616.4684000000002</v>
      </c>
      <c r="D77" s="1">
        <v>0.78512114405797095</v>
      </c>
      <c r="E77" s="1">
        <v>0.14890228594202903</v>
      </c>
      <c r="F77" s="1">
        <v>1.6127747999999999E-5</v>
      </c>
      <c r="G77" s="1">
        <v>2.4035767E-18</v>
      </c>
      <c r="H77" s="1">
        <v>4.3093448999999997E-5</v>
      </c>
      <c r="I77" s="1">
        <v>6.5917348000000001E-2</v>
      </c>
      <c r="K77" s="1">
        <f t="shared" si="8"/>
        <v>0.89510199264606782</v>
      </c>
      <c r="L77" s="1">
        <f t="shared" si="9"/>
        <v>2.8904379469976454E-5</v>
      </c>
      <c r="M77" s="1">
        <f t="shared" si="10"/>
        <v>3.2193635492523139E-2</v>
      </c>
      <c r="N77" s="1">
        <f t="shared" si="11"/>
        <v>7.2675467481938913E-2</v>
      </c>
    </row>
    <row r="78" spans="1:14" x14ac:dyDescent="0.2">
      <c r="A78">
        <v>77</v>
      </c>
      <c r="B78" s="1">
        <v>18680.562999999998</v>
      </c>
      <c r="C78" s="1">
        <v>2611.1127999999999</v>
      </c>
      <c r="D78" s="1">
        <v>0.78512319507246375</v>
      </c>
      <c r="E78" s="1">
        <v>0.14890267492753628</v>
      </c>
      <c r="F78" s="1">
        <v>1.5517273000000001E-5</v>
      </c>
      <c r="G78" s="1">
        <v>2.1423601000000002E-18</v>
      </c>
      <c r="H78" s="1">
        <v>4.1858440999999998E-5</v>
      </c>
      <c r="I78" s="1">
        <v>6.5916754999999994E-2</v>
      </c>
      <c r="K78" s="1">
        <f t="shared" si="8"/>
        <v>0.89510345363619936</v>
      </c>
      <c r="L78" s="1">
        <f t="shared" si="9"/>
        <v>2.8003683483935545E-5</v>
      </c>
      <c r="M78" s="1">
        <f t="shared" si="10"/>
        <v>3.2192786896575835E-2</v>
      </c>
      <c r="N78" s="1">
        <f t="shared" si="11"/>
        <v>7.2675755783740831E-2</v>
      </c>
    </row>
    <row r="79" spans="1:14" x14ac:dyDescent="0.2">
      <c r="A79">
        <v>78</v>
      </c>
      <c r="B79" s="1">
        <v>18500.914000000001</v>
      </c>
      <c r="C79" s="1">
        <v>2605.7572</v>
      </c>
      <c r="D79" s="1">
        <v>0.78512517884057964</v>
      </c>
      <c r="E79" s="1">
        <v>0.14890305115942032</v>
      </c>
      <c r="F79" s="1">
        <v>1.4928142E-5</v>
      </c>
      <c r="G79" s="1">
        <v>1.9087130999999999E-18</v>
      </c>
      <c r="H79" s="1">
        <v>4.0652431000000002E-5</v>
      </c>
      <c r="I79" s="1">
        <v>6.5916185000000002E-2</v>
      </c>
      <c r="K79" s="1">
        <f t="shared" si="8"/>
        <v>0.89510487550184237</v>
      </c>
      <c r="L79" s="1">
        <f t="shared" si="9"/>
        <v>2.7127554601856725E-5</v>
      </c>
      <c r="M79" s="1">
        <f t="shared" si="10"/>
        <v>3.2191962266655959E-2</v>
      </c>
      <c r="N79" s="1">
        <f t="shared" si="11"/>
        <v>7.2676034676899828E-2</v>
      </c>
    </row>
    <row r="80" spans="1:14" x14ac:dyDescent="0.2">
      <c r="A80">
        <v>79</v>
      </c>
      <c r="B80" s="1">
        <v>18322.991999999998</v>
      </c>
      <c r="C80" s="1">
        <v>2600.4007999999999</v>
      </c>
      <c r="D80" s="1">
        <v>0.78512711217391307</v>
      </c>
      <c r="E80" s="1">
        <v>0.14890341782608699</v>
      </c>
      <c r="F80" s="1">
        <v>1.4359624E-5</v>
      </c>
      <c r="G80" s="1">
        <v>1.6997931E-18</v>
      </c>
      <c r="H80" s="1">
        <v>3.9474739999999999E-5</v>
      </c>
      <c r="I80" s="1">
        <v>6.5915635E-2</v>
      </c>
      <c r="K80" s="1">
        <f t="shared" si="8"/>
        <v>0.89510626010516492</v>
      </c>
      <c r="L80" s="1">
        <f t="shared" si="9"/>
        <v>2.627530461303667E-5</v>
      </c>
      <c r="M80" s="1">
        <f t="shared" si="10"/>
        <v>3.2191159520425512E-2</v>
      </c>
      <c r="N80" s="1">
        <f t="shared" si="11"/>
        <v>7.267630506979636E-2</v>
      </c>
    </row>
    <row r="81" spans="1:14" x14ac:dyDescent="0.2">
      <c r="A81">
        <v>80</v>
      </c>
      <c r="B81" s="1">
        <v>18146.781999999999</v>
      </c>
      <c r="C81" s="1">
        <v>2595.0432000000001</v>
      </c>
      <c r="D81" s="1">
        <v>0.78512898666666664</v>
      </c>
      <c r="E81" s="1">
        <v>0.14890377333333338</v>
      </c>
      <c r="F81" s="1">
        <v>1.3811547E-5</v>
      </c>
      <c r="G81" s="1">
        <v>1.5131796E-18</v>
      </c>
      <c r="H81" s="1">
        <v>3.8324709E-5</v>
      </c>
      <c r="I81" s="1">
        <v>6.5915106000000001E-2</v>
      </c>
      <c r="K81" s="1">
        <f t="shared" si="8"/>
        <v>0.89510760768284947</v>
      </c>
      <c r="L81" s="1">
        <f t="shared" si="9"/>
        <v>2.5446528339383277E-5</v>
      </c>
      <c r="M81" s="1">
        <f t="shared" si="10"/>
        <v>3.2190379063966976E-2</v>
      </c>
      <c r="N81" s="1">
        <f t="shared" si="11"/>
        <v>7.2676566724844072E-2</v>
      </c>
    </row>
    <row r="82" spans="1:14" x14ac:dyDescent="0.2">
      <c r="A82">
        <v>81</v>
      </c>
      <c r="B82" s="1">
        <v>17972.266</v>
      </c>
      <c r="C82" s="1">
        <v>2589.6835999999998</v>
      </c>
      <c r="D82" s="1">
        <v>0.78513080231884058</v>
      </c>
      <c r="E82" s="1">
        <v>0.14890411768115946</v>
      </c>
      <c r="F82" s="1">
        <v>1.3283311E-5</v>
      </c>
      <c r="G82" s="1">
        <v>1.3465705E-18</v>
      </c>
      <c r="H82" s="1">
        <v>3.7201706000000003E-5</v>
      </c>
      <c r="I82" s="1">
        <v>6.5914597000000005E-2</v>
      </c>
      <c r="K82" s="1">
        <f t="shared" si="8"/>
        <v>0.89510891921959679</v>
      </c>
      <c r="L82" s="1">
        <f t="shared" si="9"/>
        <v>2.4640624763841154E-5</v>
      </c>
      <c r="M82" s="1">
        <f t="shared" si="10"/>
        <v>3.21896202276181E-2</v>
      </c>
      <c r="N82" s="1">
        <f t="shared" si="11"/>
        <v>7.2676819928021399E-2</v>
      </c>
    </row>
    <row r="83" spans="1:14" x14ac:dyDescent="0.2">
      <c r="A83">
        <v>82</v>
      </c>
      <c r="B83" s="1">
        <v>17799.428</v>
      </c>
      <c r="C83" s="1">
        <v>2584.3213999999998</v>
      </c>
      <c r="D83" s="1">
        <v>0.78513255913043467</v>
      </c>
      <c r="E83" s="1">
        <v>0.14890445086956525</v>
      </c>
      <c r="F83" s="1">
        <v>1.2773576E-5</v>
      </c>
      <c r="G83" s="1">
        <v>1.1977234E-18</v>
      </c>
      <c r="H83" s="1">
        <v>3.6105115999999998E-5</v>
      </c>
      <c r="I83" s="1">
        <v>6.5914107E-2</v>
      </c>
      <c r="K83" s="1">
        <f t="shared" si="8"/>
        <v>0.89511019593281405</v>
      </c>
      <c r="L83" s="1">
        <f t="shared" si="9"/>
        <v>2.3856639992619532E-5</v>
      </c>
      <c r="M83" s="1">
        <f t="shared" si="10"/>
        <v>3.2188882384336912E-2</v>
      </c>
      <c r="N83" s="1">
        <f t="shared" si="11"/>
        <v>7.267706504285644E-2</v>
      </c>
    </row>
    <row r="84" spans="1:14" x14ac:dyDescent="0.2">
      <c r="A84">
        <v>83</v>
      </c>
      <c r="B84" s="1">
        <v>17628.253000000001</v>
      </c>
      <c r="C84" s="1">
        <v>2578.9652999999998</v>
      </c>
      <c r="D84" s="1">
        <v>0.78513427391304347</v>
      </c>
      <c r="E84" s="1">
        <v>0.14890477608695657</v>
      </c>
      <c r="F84" s="1">
        <v>1.2281894E-5</v>
      </c>
      <c r="G84" s="1">
        <v>1.0648528E-18</v>
      </c>
      <c r="H84" s="1">
        <v>3.5035103000000001E-5</v>
      </c>
      <c r="I84" s="1">
        <v>6.5913634999999998E-2</v>
      </c>
      <c r="K84" s="1">
        <f t="shared" si="8"/>
        <v>0.89511143838924512</v>
      </c>
      <c r="L84" s="1">
        <f t="shared" si="9"/>
        <v>2.3094435224285206E-5</v>
      </c>
      <c r="M84" s="1">
        <f t="shared" si="10"/>
        <v>3.2188164642431114E-2</v>
      </c>
      <c r="N84" s="1">
        <f t="shared" si="11"/>
        <v>7.2677302533099397E-2</v>
      </c>
    </row>
    <row r="85" spans="1:14" x14ac:dyDescent="0.2">
      <c r="A85">
        <v>84</v>
      </c>
      <c r="B85" s="1">
        <v>17458.723999999998</v>
      </c>
      <c r="C85" s="1">
        <v>2573.6271999999999</v>
      </c>
      <c r="D85" s="1">
        <v>0.78513592985507241</v>
      </c>
      <c r="E85" s="1">
        <v>0.14890509014492759</v>
      </c>
      <c r="F85" s="1">
        <v>1.1808556E-5</v>
      </c>
      <c r="G85" s="1">
        <v>9.4655162000000002E-19</v>
      </c>
      <c r="H85" s="1">
        <v>3.3994576000000002E-5</v>
      </c>
      <c r="I85" s="1">
        <v>6.5913181000000001E-2</v>
      </c>
      <c r="K85" s="1">
        <f t="shared" si="8"/>
        <v>0.89511264362113019</v>
      </c>
      <c r="L85" s="1">
        <f t="shared" si="9"/>
        <v>2.2355572830393879E-5</v>
      </c>
      <c r="M85" s="1">
        <f t="shared" si="10"/>
        <v>3.2187468895096064E-2</v>
      </c>
      <c r="N85" s="1">
        <f t="shared" si="11"/>
        <v>7.2677531910943491E-2</v>
      </c>
    </row>
    <row r="86" spans="1:14" x14ac:dyDescent="0.2">
      <c r="A86">
        <v>85</v>
      </c>
      <c r="B86" s="1">
        <v>17290.825000000001</v>
      </c>
      <c r="C86" s="1">
        <v>2568.3076999999998</v>
      </c>
      <c r="D86" s="1">
        <v>0.78513752695652173</v>
      </c>
      <c r="E86" s="1">
        <v>0.1489053930434783</v>
      </c>
      <c r="F86" s="1">
        <v>1.1353228E-5</v>
      </c>
      <c r="G86" s="1">
        <v>8.4133114000000005E-19</v>
      </c>
      <c r="H86" s="1">
        <v>3.2984066999999998E-5</v>
      </c>
      <c r="I86" s="1">
        <v>6.5912745999999994E-2</v>
      </c>
      <c r="K86" s="1">
        <f t="shared" si="8"/>
        <v>0.89511381104297894</v>
      </c>
      <c r="L86" s="1">
        <f t="shared" si="9"/>
        <v>2.1640149551967062E-5</v>
      </c>
      <c r="M86" s="1">
        <f t="shared" si="10"/>
        <v>3.2186795810693385E-2</v>
      </c>
      <c r="N86" s="1">
        <f t="shared" si="11"/>
        <v>7.2677752996775841E-2</v>
      </c>
    </row>
    <row r="87" spans="1:14" x14ac:dyDescent="0.2">
      <c r="A87">
        <v>86</v>
      </c>
      <c r="B87" s="1">
        <v>17124.541000000001</v>
      </c>
      <c r="C87" s="1">
        <v>2563.0070000000001</v>
      </c>
      <c r="D87" s="1">
        <v>0.7851390652173913</v>
      </c>
      <c r="E87" s="1">
        <v>0.14890568478260874</v>
      </c>
      <c r="F87" s="1">
        <v>1.091525E-5</v>
      </c>
      <c r="G87" s="1">
        <v>7.4775591000000004E-19</v>
      </c>
      <c r="H87" s="1">
        <v>3.2002797999999999E-5</v>
      </c>
      <c r="I87" s="1">
        <v>6.5912327000000007E-2</v>
      </c>
      <c r="K87" s="1">
        <f t="shared" si="8"/>
        <v>0.89511494225146648</v>
      </c>
      <c r="L87" s="1">
        <f t="shared" si="9"/>
        <v>2.0947463873622092E-5</v>
      </c>
      <c r="M87" s="1">
        <f t="shared" si="10"/>
        <v>3.2186143836592428E-2</v>
      </c>
      <c r="N87" s="1">
        <f t="shared" si="11"/>
        <v>7.2677966448067413E-2</v>
      </c>
    </row>
    <row r="88" spans="1:14" x14ac:dyDescent="0.2">
      <c r="A88">
        <v>87</v>
      </c>
      <c r="B88" s="1">
        <v>16959.855</v>
      </c>
      <c r="C88" s="1">
        <v>2557.7251999999999</v>
      </c>
      <c r="D88" s="1">
        <v>0.78514056144927535</v>
      </c>
      <c r="E88" s="1">
        <v>0.14890596855072469</v>
      </c>
      <c r="F88" s="1">
        <v>1.0493983E-5</v>
      </c>
      <c r="G88" s="1">
        <v>6.6454635999999997E-19</v>
      </c>
      <c r="H88" s="1">
        <v>3.1050007000000002E-5</v>
      </c>
      <c r="I88" s="1">
        <v>6.5911924999999996E-2</v>
      </c>
      <c r="K88" s="1">
        <f t="shared" si="8"/>
        <v>0.8951160382220853</v>
      </c>
      <c r="L88" s="1">
        <f t="shared" si="9"/>
        <v>2.0276831743399113E-5</v>
      </c>
      <c r="M88" s="1">
        <f t="shared" si="10"/>
        <v>3.2185512486308347E-2</v>
      </c>
      <c r="N88" s="1">
        <f t="shared" si="11"/>
        <v>7.2678172459863091E-2</v>
      </c>
    </row>
    <row r="89" spans="1:14" x14ac:dyDescent="0.2">
      <c r="A89">
        <v>88</v>
      </c>
      <c r="B89" s="1">
        <v>16796.754000000001</v>
      </c>
      <c r="C89" s="1">
        <v>2552.4625000000001</v>
      </c>
      <c r="D89" s="1">
        <v>0.78514200724637684</v>
      </c>
      <c r="E89" s="1">
        <v>0.14890624275362324</v>
      </c>
      <c r="F89" s="1">
        <v>1.0088812E-5</v>
      </c>
      <c r="G89" s="1">
        <v>5.9056211000000004E-19</v>
      </c>
      <c r="H89" s="1">
        <v>3.012495E-5</v>
      </c>
      <c r="I89" s="1">
        <v>6.5911539000000005E-2</v>
      </c>
      <c r="K89" s="1">
        <f t="shared" si="8"/>
        <v>0.89511709987839705</v>
      </c>
      <c r="L89" s="1">
        <f t="shared" si="9"/>
        <v>1.9627590274515735E-5</v>
      </c>
      <c r="M89" s="1">
        <f t="shared" si="10"/>
        <v>3.218490132881293E-2</v>
      </c>
      <c r="N89" s="1">
        <f t="shared" si="11"/>
        <v>7.2678371202515413E-2</v>
      </c>
    </row>
    <row r="90" spans="1:14" x14ac:dyDescent="0.2">
      <c r="A90">
        <v>89</v>
      </c>
      <c r="B90" s="1">
        <v>16635.221000000001</v>
      </c>
      <c r="C90" s="1">
        <v>2547.2190000000001</v>
      </c>
      <c r="D90" s="1">
        <v>0.78514340260869564</v>
      </c>
      <c r="E90" s="1">
        <v>0.1489065073913044</v>
      </c>
      <c r="F90" s="1">
        <v>9.6991425999999995E-6</v>
      </c>
      <c r="G90" s="1">
        <v>5.2478700999999997E-19</v>
      </c>
      <c r="H90" s="1">
        <v>2.9226895999999999E-5</v>
      </c>
      <c r="I90" s="1">
        <v>6.5911168000000006E-2</v>
      </c>
      <c r="K90" s="1">
        <f t="shared" si="8"/>
        <v>0.89511812828989035</v>
      </c>
      <c r="L90" s="1">
        <f t="shared" si="9"/>
        <v>1.8999092766770095E-5</v>
      </c>
      <c r="M90" s="1">
        <f t="shared" si="10"/>
        <v>3.2184309648876613E-2</v>
      </c>
      <c r="N90" s="1">
        <f t="shared" si="11"/>
        <v>7.2678562968466365E-2</v>
      </c>
    </row>
    <row r="91" spans="1:14" x14ac:dyDescent="0.2">
      <c r="A91">
        <v>90</v>
      </c>
      <c r="B91" s="1">
        <v>16475.241999999998</v>
      </c>
      <c r="C91" s="1">
        <v>2541.9949999999999</v>
      </c>
      <c r="D91" s="1">
        <v>0.78514474753623187</v>
      </c>
      <c r="E91" s="1">
        <v>0.14890676246376816</v>
      </c>
      <c r="F91" s="1">
        <v>9.3244023000000003E-6</v>
      </c>
      <c r="G91" s="1">
        <v>4.6631586999999999E-19</v>
      </c>
      <c r="H91" s="1">
        <v>2.8355131E-5</v>
      </c>
      <c r="I91" s="1">
        <v>6.5910811999999999E-2</v>
      </c>
      <c r="K91" s="1">
        <f t="shared" si="8"/>
        <v>0.89511912427176943</v>
      </c>
      <c r="L91" s="1">
        <f t="shared" si="9"/>
        <v>1.839071144407229E-5</v>
      </c>
      <c r="M91" s="1">
        <f t="shared" si="10"/>
        <v>3.2183737147525836E-2</v>
      </c>
      <c r="N91" s="1">
        <f t="shared" si="11"/>
        <v>7.267874786926054E-2</v>
      </c>
    </row>
    <row r="92" spans="1:14" x14ac:dyDescent="0.2">
      <c r="A92">
        <v>91</v>
      </c>
      <c r="B92" s="1">
        <v>16316.800999999999</v>
      </c>
      <c r="C92" s="1">
        <v>2536.7905000000001</v>
      </c>
      <c r="D92" s="1">
        <v>0.78514605043478258</v>
      </c>
      <c r="E92" s="1">
        <v>0.14890700956521744</v>
      </c>
      <c r="F92" s="1">
        <v>8.9640367000000006E-6</v>
      </c>
      <c r="G92" s="1">
        <v>4.1434231000000001E-19</v>
      </c>
      <c r="H92" s="1">
        <v>2.7508955000000001E-5</v>
      </c>
      <c r="I92" s="1">
        <v>6.5910469999999999E-2</v>
      </c>
      <c r="K92" s="1">
        <f t="shared" si="8"/>
        <v>0.89512008901719065</v>
      </c>
      <c r="L92" s="1">
        <f t="shared" si="9"/>
        <v>1.7801834071017247E-5</v>
      </c>
      <c r="M92" s="1">
        <f t="shared" si="10"/>
        <v>3.2183182832657808E-2</v>
      </c>
      <c r="N92" s="1">
        <f t="shared" si="11"/>
        <v>7.2678926316080583E-2</v>
      </c>
    </row>
    <row r="93" spans="1:14" x14ac:dyDescent="0.2">
      <c r="A93">
        <v>92</v>
      </c>
      <c r="B93" s="1">
        <v>16159.884</v>
      </c>
      <c r="C93" s="1">
        <v>2531.6057999999998</v>
      </c>
      <c r="D93" s="1">
        <v>0.78514730289855073</v>
      </c>
      <c r="E93" s="1">
        <v>0.14890724710144931</v>
      </c>
      <c r="F93" s="1">
        <v>8.6175117999999997E-6</v>
      </c>
      <c r="G93" s="1">
        <v>3.6814826000000001E-19</v>
      </c>
      <c r="H93" s="1">
        <v>2.6687685000000001E-5</v>
      </c>
      <c r="I93" s="1">
        <v>6.5910142000000005E-2</v>
      </c>
      <c r="K93" s="1">
        <f t="shared" si="8"/>
        <v>0.89512102313732078</v>
      </c>
      <c r="L93" s="1">
        <f t="shared" si="9"/>
        <v>1.7231866939231339E-5</v>
      </c>
      <c r="M93" s="1">
        <f t="shared" si="10"/>
        <v>3.2182646706749286E-2</v>
      </c>
      <c r="N93" s="1">
        <f t="shared" si="11"/>
        <v>7.2679098288990773E-2</v>
      </c>
    </row>
    <row r="94" spans="1:14" x14ac:dyDescent="0.2">
      <c r="A94">
        <v>93</v>
      </c>
      <c r="B94" s="1">
        <v>16004.476000000001</v>
      </c>
      <c r="C94" s="1">
        <v>2526.4409000000001</v>
      </c>
      <c r="D94" s="1">
        <v>0.78514852173913041</v>
      </c>
      <c r="E94" s="1">
        <v>0.14890747826086961</v>
      </c>
      <c r="F94" s="1">
        <v>8.2843121000000007E-6</v>
      </c>
      <c r="G94" s="1">
        <v>3.2709433E-19</v>
      </c>
      <c r="H94" s="1">
        <v>2.5890649E-5</v>
      </c>
      <c r="I94" s="1">
        <v>6.5909827000000004E-2</v>
      </c>
      <c r="K94" s="1">
        <f t="shared" si="8"/>
        <v>0.89512192795193479</v>
      </c>
      <c r="L94" s="1">
        <f t="shared" si="9"/>
        <v>1.6680230300462612E-5</v>
      </c>
      <c r="M94" s="1">
        <f t="shared" si="10"/>
        <v>3.2182127499527022E-2</v>
      </c>
      <c r="N94" s="1">
        <f t="shared" si="11"/>
        <v>7.2679264318237596E-2</v>
      </c>
    </row>
    <row r="95" spans="1:14" x14ac:dyDescent="0.2">
      <c r="A95">
        <v>94</v>
      </c>
      <c r="B95" s="1">
        <v>15850.562</v>
      </c>
      <c r="C95" s="1">
        <v>2521.2959999999998</v>
      </c>
      <c r="D95" s="1">
        <v>0.78514969014492753</v>
      </c>
      <c r="E95" s="1">
        <v>0.14890769985507249</v>
      </c>
      <c r="F95" s="1">
        <v>7.9639397999999996E-6</v>
      </c>
      <c r="G95" s="1">
        <v>2.9061129E-19</v>
      </c>
      <c r="H95" s="1">
        <v>2.5117193000000002E-5</v>
      </c>
      <c r="I95" s="1">
        <v>6.5909523999999997E-2</v>
      </c>
      <c r="K95" s="1">
        <f t="shared" si="8"/>
        <v>0.89512280410284928</v>
      </c>
      <c r="L95" s="1">
        <f t="shared" si="9"/>
        <v>1.6146362436206794E-5</v>
      </c>
      <c r="M95" s="1">
        <f t="shared" si="10"/>
        <v>3.2181625104549305E-2</v>
      </c>
      <c r="N95" s="1">
        <f t="shared" si="11"/>
        <v>7.2679424430165104E-2</v>
      </c>
    </row>
    <row r="96" spans="1:14" x14ac:dyDescent="0.2">
      <c r="A96">
        <v>95</v>
      </c>
      <c r="B96" s="1">
        <v>15698.129000000001</v>
      </c>
      <c r="C96" s="1">
        <v>2516.1713</v>
      </c>
      <c r="D96" s="1">
        <v>0.78515082492753618</v>
      </c>
      <c r="E96" s="1">
        <v>0.14890791507246381</v>
      </c>
      <c r="F96" s="1">
        <v>7.6559151E-6</v>
      </c>
      <c r="G96" s="1">
        <v>2.5819244000000001E-19</v>
      </c>
      <c r="H96" s="1">
        <v>2.4366675E-5</v>
      </c>
      <c r="I96" s="1">
        <v>6.5909233999999997E-2</v>
      </c>
      <c r="K96" s="1">
        <f t="shared" si="8"/>
        <v>0.89512365240741099</v>
      </c>
      <c r="L96" s="1">
        <f t="shared" si="9"/>
        <v>1.5629715581202124E-5</v>
      </c>
      <c r="M96" s="1">
        <f t="shared" si="10"/>
        <v>3.2181139082649954E-2</v>
      </c>
      <c r="N96" s="1">
        <f t="shared" si="11"/>
        <v>7.267957879435781E-2</v>
      </c>
    </row>
    <row r="97" spans="1:14" x14ac:dyDescent="0.2">
      <c r="A97">
        <v>96</v>
      </c>
      <c r="B97" s="1">
        <v>15547.162</v>
      </c>
      <c r="C97" s="1">
        <v>2511.0668000000001</v>
      </c>
      <c r="D97" s="1">
        <v>0.7851519260869565</v>
      </c>
      <c r="E97" s="1">
        <v>0.14890812391304353</v>
      </c>
      <c r="F97" s="1">
        <v>7.3597712999999999E-6</v>
      </c>
      <c r="G97" s="1">
        <v>2.2938647E-19</v>
      </c>
      <c r="H97" s="1">
        <v>2.3638451999999999E-5</v>
      </c>
      <c r="I97" s="1">
        <v>6.5908955000000005E-2</v>
      </c>
      <c r="K97" s="1">
        <f t="shared" si="8"/>
        <v>0.89512447404772755</v>
      </c>
      <c r="L97" s="1">
        <f t="shared" si="9"/>
        <v>1.5129748293171301E-5</v>
      </c>
      <c r="M97" s="1">
        <f t="shared" si="10"/>
        <v>3.2180668343167261E-2</v>
      </c>
      <c r="N97" s="1">
        <f t="shared" si="11"/>
        <v>7.267972786081188E-2</v>
      </c>
    </row>
    <row r="98" spans="1:14" x14ac:dyDescent="0.2">
      <c r="A98">
        <v>97</v>
      </c>
      <c r="B98" s="1">
        <v>15397.646000000001</v>
      </c>
      <c r="C98" s="1">
        <v>2505.9834999999998</v>
      </c>
      <c r="D98" s="1">
        <v>0.7851529852173913</v>
      </c>
      <c r="E98" s="1">
        <v>0.14890832478260874</v>
      </c>
      <c r="F98" s="1">
        <v>7.0750777000000002E-6</v>
      </c>
      <c r="G98" s="1">
        <v>2.0379386999999999E-19</v>
      </c>
      <c r="H98" s="1">
        <v>2.2931979999999999E-5</v>
      </c>
      <c r="I98" s="1">
        <v>6.5908687999999993E-2</v>
      </c>
      <c r="K98" s="1">
        <f t="shared" si="8"/>
        <v>0.89512526924690439</v>
      </c>
      <c r="L98" s="1">
        <f t="shared" si="9"/>
        <v>1.4645985026384255E-5</v>
      </c>
      <c r="M98" s="1">
        <f t="shared" si="10"/>
        <v>3.2180213356683883E-2</v>
      </c>
      <c r="N98" s="1">
        <f t="shared" si="11"/>
        <v>7.2679871411385377E-2</v>
      </c>
    </row>
    <row r="99" spans="1:14" x14ac:dyDescent="0.2">
      <c r="A99">
        <v>98</v>
      </c>
      <c r="B99" s="1">
        <v>15249.567999999999</v>
      </c>
      <c r="C99" s="1">
        <v>2500.9223000000002</v>
      </c>
      <c r="D99" s="1">
        <v>0.78515400231884058</v>
      </c>
      <c r="E99" s="1">
        <v>0.14890851768115945</v>
      </c>
      <c r="F99" s="1">
        <v>6.8014400000000001E-6</v>
      </c>
      <c r="G99" s="1">
        <v>1.8106092E-19</v>
      </c>
      <c r="H99" s="1">
        <v>2.2246821999999999E-5</v>
      </c>
      <c r="I99" s="1">
        <v>6.5908431000000003E-2</v>
      </c>
      <c r="K99" s="1">
        <f t="shared" si="8"/>
        <v>0.89512603898288468</v>
      </c>
      <c r="L99" s="1">
        <f t="shared" si="9"/>
        <v>1.4178020182138056E-5</v>
      </c>
      <c r="M99" s="1">
        <f t="shared" si="10"/>
        <v>3.2179773123168137E-2</v>
      </c>
      <c r="N99" s="1">
        <f t="shared" si="11"/>
        <v>7.268000987376505E-2</v>
      </c>
    </row>
    <row r="100" spans="1:14" x14ac:dyDescent="0.2">
      <c r="A100">
        <v>99</v>
      </c>
      <c r="B100" s="1">
        <v>15102.915000000001</v>
      </c>
      <c r="C100" s="1">
        <v>2495.8831</v>
      </c>
      <c r="D100" s="1">
        <v>0.78515498579710141</v>
      </c>
      <c r="E100" s="1">
        <v>0.14890870420289859</v>
      </c>
      <c r="F100" s="1">
        <v>6.5387538000000001E-6</v>
      </c>
      <c r="G100" s="1">
        <v>1.6088611999999999E-19</v>
      </c>
      <c r="H100" s="1">
        <v>2.1582401000000001E-5</v>
      </c>
      <c r="I100" s="1">
        <v>6.5908184999999994E-2</v>
      </c>
      <c r="K100" s="1">
        <f t="shared" si="8"/>
        <v>0.89512678372657084</v>
      </c>
      <c r="L100" s="1">
        <f t="shared" si="9"/>
        <v>1.3725521084196656E-5</v>
      </c>
      <c r="M100" s="1">
        <f t="shared" si="10"/>
        <v>3.2179347504555408E-2</v>
      </c>
      <c r="N100" s="1">
        <f t="shared" si="11"/>
        <v>7.2680143247789541E-2</v>
      </c>
    </row>
    <row r="101" spans="1:14" x14ac:dyDescent="0.2">
      <c r="A101">
        <v>100</v>
      </c>
      <c r="B101" s="1">
        <v>14957.671</v>
      </c>
      <c r="C101" s="1">
        <v>2490.8661000000002</v>
      </c>
      <c r="D101" s="1">
        <v>0.78515594405797096</v>
      </c>
      <c r="E101" s="1">
        <v>0.14890888594202903</v>
      </c>
      <c r="F101" s="1">
        <v>6.2868174000000001E-6</v>
      </c>
      <c r="G101" s="1">
        <v>1.4299275999999999E-19</v>
      </c>
      <c r="H101" s="1">
        <v>2.0938125E-5</v>
      </c>
      <c r="I101" s="1">
        <v>6.5907948999999993E-2</v>
      </c>
      <c r="K101" s="1">
        <f t="shared" si="8"/>
        <v>0.89512750445879763</v>
      </c>
      <c r="L101" s="1">
        <f t="shared" si="9"/>
        <v>1.3288100327668193E-5</v>
      </c>
      <c r="M101" s="1">
        <f t="shared" si="10"/>
        <v>3.2178935541421108E-2</v>
      </c>
      <c r="N101" s="1">
        <f t="shared" si="11"/>
        <v>7.2680271899453516E-2</v>
      </c>
    </row>
    <row r="102" spans="1:14" x14ac:dyDescent="0.2">
      <c r="A102">
        <v>101</v>
      </c>
      <c r="B102" s="1">
        <v>14813.825000000001</v>
      </c>
      <c r="C102" s="1">
        <v>2485.8714</v>
      </c>
      <c r="D102" s="1">
        <v>0.78515686028985499</v>
      </c>
      <c r="E102" s="1">
        <v>0.14890905971014495</v>
      </c>
      <c r="F102" s="1">
        <v>6.0446858000000001E-6</v>
      </c>
      <c r="G102" s="1">
        <v>1.2709631999999999E-19</v>
      </c>
      <c r="H102" s="1">
        <v>2.0313416000000001E-5</v>
      </c>
      <c r="I102" s="1">
        <v>6.5907723000000001E-2</v>
      </c>
      <c r="K102" s="1">
        <f t="shared" si="8"/>
        <v>0.8951282016725991</v>
      </c>
      <c r="L102" s="1">
        <f t="shared" si="9"/>
        <v>1.2865014882103755E-5</v>
      </c>
      <c r="M102" s="1">
        <f t="shared" si="10"/>
        <v>3.2178537592555706E-2</v>
      </c>
      <c r="N102" s="1">
        <f t="shared" si="11"/>
        <v>7.2680395719963153E-2</v>
      </c>
    </row>
    <row r="103" spans="1:14" x14ac:dyDescent="0.2">
      <c r="A103">
        <v>102</v>
      </c>
      <c r="B103" s="1">
        <v>14671.361999999999</v>
      </c>
      <c r="C103" s="1">
        <v>2480.8991999999998</v>
      </c>
      <c r="D103" s="1">
        <v>0.78515774289855078</v>
      </c>
      <c r="E103" s="1">
        <v>0.14890922710144933</v>
      </c>
      <c r="F103" s="1">
        <v>5.8119578999999998E-6</v>
      </c>
      <c r="G103" s="1">
        <v>1.1297268E-19</v>
      </c>
      <c r="H103" s="1">
        <v>1.9707709999999998E-5</v>
      </c>
      <c r="I103" s="1">
        <v>6.5907506000000005E-2</v>
      </c>
      <c r="K103" s="1">
        <f t="shared" si="8"/>
        <v>0.89512887639108085</v>
      </c>
      <c r="L103" s="1">
        <f t="shared" si="9"/>
        <v>1.2455793667845222E-5</v>
      </c>
      <c r="M103" s="1">
        <f t="shared" si="10"/>
        <v>3.2178152720697809E-2</v>
      </c>
      <c r="N103" s="1">
        <f t="shared" si="11"/>
        <v>7.2680515094553505E-2</v>
      </c>
    </row>
    <row r="104" spans="1:14" x14ac:dyDescent="0.2">
      <c r="A104">
        <v>103</v>
      </c>
      <c r="B104" s="1">
        <v>14530.268</v>
      </c>
      <c r="C104" s="1">
        <v>2475.9495000000002</v>
      </c>
      <c r="D104" s="1">
        <v>0.78515860028985496</v>
      </c>
      <c r="E104" s="1">
        <v>0.14890938971014497</v>
      </c>
      <c r="F104" s="1">
        <v>5.5882742999999999E-6</v>
      </c>
      <c r="G104" s="1">
        <v>1.004241E-19</v>
      </c>
      <c r="H104" s="1">
        <v>1.9120460000000002E-5</v>
      </c>
      <c r="I104" s="1">
        <v>6.5907298000000003E-2</v>
      </c>
      <c r="K104" s="1">
        <f t="shared" si="8"/>
        <v>0.89512952937637746</v>
      </c>
      <c r="L104" s="1">
        <f t="shared" si="9"/>
        <v>1.2059994232013619E-5</v>
      </c>
      <c r="M104" s="1">
        <f t="shared" si="10"/>
        <v>3.2177780403948482E-2</v>
      </c>
      <c r="N104" s="1">
        <f t="shared" si="11"/>
        <v>7.2680630225442258E-2</v>
      </c>
    </row>
    <row r="105" spans="1:14" x14ac:dyDescent="0.2">
      <c r="A105">
        <v>104</v>
      </c>
      <c r="B105" s="1">
        <v>14390.531999999999</v>
      </c>
      <c r="C105" s="1">
        <v>2471.0223999999998</v>
      </c>
      <c r="D105" s="1">
        <v>0.78515943246376807</v>
      </c>
      <c r="E105" s="1">
        <v>0.14890954753623192</v>
      </c>
      <c r="F105" s="1">
        <v>5.3732886E-6</v>
      </c>
      <c r="G105" s="1">
        <v>8.9274817E-20</v>
      </c>
      <c r="H105" s="1">
        <v>1.8551128999999999E-5</v>
      </c>
      <c r="I105" s="1">
        <v>6.5907097999999997E-2</v>
      </c>
      <c r="K105" s="1">
        <f t="shared" si="8"/>
        <v>0.89513016144567614</v>
      </c>
      <c r="L105" s="1">
        <f t="shared" si="9"/>
        <v>1.1677185490538213E-5</v>
      </c>
      <c r="M105" s="1">
        <f t="shared" si="10"/>
        <v>3.2177420003881983E-2</v>
      </c>
      <c r="N105" s="1">
        <f t="shared" si="11"/>
        <v>7.2680741364951132E-2</v>
      </c>
    </row>
    <row r="106" spans="1:14" x14ac:dyDescent="0.2">
      <c r="A106">
        <v>105</v>
      </c>
      <c r="B106" s="1">
        <v>14252.14</v>
      </c>
      <c r="C106" s="1">
        <v>2466.1181000000001</v>
      </c>
      <c r="D106" s="1">
        <v>0.78516023101449273</v>
      </c>
      <c r="E106" s="1">
        <v>0.14890969898550729</v>
      </c>
      <c r="F106" s="1">
        <v>5.1666678000000001E-6</v>
      </c>
      <c r="G106" s="1">
        <v>7.9368663999999997E-20</v>
      </c>
      <c r="H106" s="1">
        <v>1.7999198999999999E-5</v>
      </c>
      <c r="I106" s="1">
        <v>6.5906907000000001E-2</v>
      </c>
      <c r="K106" s="1">
        <f t="shared" si="8"/>
        <v>0.89513077276677722</v>
      </c>
      <c r="L106" s="1">
        <f t="shared" si="9"/>
        <v>1.130695221130104E-5</v>
      </c>
      <c r="M106" s="1">
        <f t="shared" si="10"/>
        <v>3.2177071998298445E-2</v>
      </c>
      <c r="N106" s="1">
        <f t="shared" si="11"/>
        <v>7.2680848282713179E-2</v>
      </c>
    </row>
    <row r="107" spans="1:14" x14ac:dyDescent="0.2">
      <c r="A107">
        <v>106</v>
      </c>
      <c r="B107" s="1">
        <v>14115.078</v>
      </c>
      <c r="C107" s="1">
        <v>2461.2366000000002</v>
      </c>
      <c r="D107" s="1">
        <v>0.78516099594202893</v>
      </c>
      <c r="E107" s="1">
        <v>0.14890984405797106</v>
      </c>
      <c r="F107" s="1">
        <v>4.9680905999999997E-6</v>
      </c>
      <c r="G107" s="1">
        <v>7.0566850999999998E-20</v>
      </c>
      <c r="H107" s="1">
        <v>1.7464161000000001E-5</v>
      </c>
      <c r="I107" s="1">
        <v>6.5906723E-2</v>
      </c>
      <c r="K107" s="1">
        <f t="shared" si="8"/>
        <v>0.89513136435619822</v>
      </c>
      <c r="L107" s="1">
        <f t="shared" si="9"/>
        <v>1.094888923382431E-5</v>
      </c>
      <c r="M107" s="1">
        <f t="shared" si="10"/>
        <v>3.2176735350796758E-2</v>
      </c>
      <c r="N107" s="1">
        <f t="shared" si="11"/>
        <v>7.2680951403771066E-2</v>
      </c>
    </row>
    <row r="108" spans="1:14" x14ac:dyDescent="0.2">
      <c r="A108">
        <v>107</v>
      </c>
      <c r="B108" s="1">
        <v>13979.334999999999</v>
      </c>
      <c r="C108" s="1">
        <v>2456.3778000000002</v>
      </c>
      <c r="D108" s="1">
        <v>0.78516174405797101</v>
      </c>
      <c r="E108" s="1">
        <v>0.14890998594202903</v>
      </c>
      <c r="F108" s="1">
        <v>4.7772442E-6</v>
      </c>
      <c r="G108" s="1">
        <v>6.2745902000000006E-20</v>
      </c>
      <c r="H108" s="1">
        <v>1.6945504E-5</v>
      </c>
      <c r="I108" s="1">
        <v>6.5906546999999996E-2</v>
      </c>
      <c r="K108" s="1">
        <f t="shared" si="8"/>
        <v>0.89513193686086245</v>
      </c>
      <c r="L108" s="1">
        <f t="shared" si="9"/>
        <v>1.0602594292022146E-5</v>
      </c>
      <c r="M108" s="1">
        <f t="shared" si="10"/>
        <v>3.2176409674217518E-2</v>
      </c>
      <c r="N108" s="1">
        <f t="shared" si="11"/>
        <v>7.268105087062815E-2</v>
      </c>
    </row>
    <row r="109" spans="1:14" x14ac:dyDescent="0.2">
      <c r="A109">
        <v>108</v>
      </c>
      <c r="B109" s="1">
        <v>13844.897000000001</v>
      </c>
      <c r="C109" s="1">
        <v>2451.5414000000001</v>
      </c>
      <c r="D109" s="1">
        <v>0.7851624669565217</v>
      </c>
      <c r="E109" s="1">
        <v>0.14891012304347831</v>
      </c>
      <c r="F109" s="1">
        <v>4.5938200999999996E-6</v>
      </c>
      <c r="G109" s="1">
        <v>5.5795811000000004E-20</v>
      </c>
      <c r="H109" s="1">
        <v>1.6442695000000001E-5</v>
      </c>
      <c r="I109" s="1">
        <v>6.5906377000000002E-2</v>
      </c>
      <c r="K109" s="1">
        <f t="shared" si="8"/>
        <v>0.89513249114998605</v>
      </c>
      <c r="L109" s="1">
        <f t="shared" si="9"/>
        <v>1.0267656857400149E-5</v>
      </c>
      <c r="M109" s="1">
        <f t="shared" si="10"/>
        <v>3.2176094209659126E-2</v>
      </c>
      <c r="N109" s="1">
        <f t="shared" si="11"/>
        <v>7.2681146983497369E-2</v>
      </c>
    </row>
    <row r="110" spans="1:14" x14ac:dyDescent="0.2">
      <c r="A110">
        <v>109</v>
      </c>
      <c r="B110" s="1">
        <v>13711.752</v>
      </c>
      <c r="C110" s="1">
        <v>2446.7275</v>
      </c>
      <c r="D110" s="1">
        <v>0.78516315623188404</v>
      </c>
      <c r="E110" s="1">
        <v>0.14891025376811598</v>
      </c>
      <c r="F110" s="1">
        <v>4.4175277999999997E-6</v>
      </c>
      <c r="G110" s="1">
        <v>4.9619231000000001E-20</v>
      </c>
      <c r="H110" s="1">
        <v>1.5955244E-5</v>
      </c>
      <c r="I110" s="1">
        <v>6.5906215000000004E-2</v>
      </c>
      <c r="K110" s="1">
        <f t="shared" si="8"/>
        <v>0.89513302712056275</v>
      </c>
      <c r="L110" s="1">
        <f t="shared" si="9"/>
        <v>9.9436960552030651E-6</v>
      </c>
      <c r="M110" s="1">
        <f t="shared" si="10"/>
        <v>3.2175789855246134E-2</v>
      </c>
      <c r="N110" s="1">
        <f t="shared" si="11"/>
        <v>7.2681239328135763E-2</v>
      </c>
    </row>
    <row r="111" spans="1:14" x14ac:dyDescent="0.2">
      <c r="A111">
        <v>110</v>
      </c>
      <c r="B111" s="1">
        <v>13579.887000000001</v>
      </c>
      <c r="C111" s="1">
        <v>2441.9358999999999</v>
      </c>
      <c r="D111" s="1">
        <v>0.78516382869565216</v>
      </c>
      <c r="E111" s="1">
        <v>0.14891038130434786</v>
      </c>
      <c r="F111" s="1">
        <v>4.2480904999999999E-6</v>
      </c>
      <c r="G111" s="1">
        <v>4.4129813000000002E-20</v>
      </c>
      <c r="H111" s="1">
        <v>1.5482688000000001E-5</v>
      </c>
      <c r="I111" s="1">
        <v>6.5906059000000003E-2</v>
      </c>
      <c r="K111" s="1">
        <f t="shared" si="8"/>
        <v>0.89513354606200812</v>
      </c>
      <c r="L111" s="1">
        <f t="shared" si="9"/>
        <v>9.6303507020606749E-6</v>
      </c>
      <c r="M111" s="1">
        <f t="shared" si="10"/>
        <v>3.2175495015361405E-2</v>
      </c>
      <c r="N111" s="1">
        <f t="shared" si="11"/>
        <v>7.2681328571928508E-2</v>
      </c>
    </row>
    <row r="112" spans="1:14" x14ac:dyDescent="0.2">
      <c r="A112">
        <v>111</v>
      </c>
      <c r="B112" s="1">
        <v>13449.290999999999</v>
      </c>
      <c r="C112" s="1">
        <v>2437.1667000000002</v>
      </c>
      <c r="D112" s="1">
        <v>0.78516447594202898</v>
      </c>
      <c r="E112" s="1">
        <v>0.14891050405797104</v>
      </c>
      <c r="F112" s="1">
        <v>4.0852417000000004E-6</v>
      </c>
      <c r="G112" s="1">
        <v>3.9250852000000002E-20</v>
      </c>
      <c r="H112" s="1">
        <v>1.5024575999999999E-5</v>
      </c>
      <c r="I112" s="1">
        <v>6.5905909999999998E-2</v>
      </c>
      <c r="K112" s="1">
        <f t="shared" si="8"/>
        <v>0.89513404806137442</v>
      </c>
      <c r="L112" s="1">
        <f t="shared" si="9"/>
        <v>9.3272706954940817E-6</v>
      </c>
      <c r="M112" s="1">
        <f t="shared" si="10"/>
        <v>3.2175210195244552E-2</v>
      </c>
      <c r="N112" s="1">
        <f t="shared" si="11"/>
        <v>7.2681414472685418E-2</v>
      </c>
    </row>
    <row r="113" spans="1:14" x14ac:dyDescent="0.2">
      <c r="A113">
        <v>112</v>
      </c>
      <c r="B113" s="1">
        <v>13319.95</v>
      </c>
      <c r="C113" s="1">
        <v>2432.4198000000001</v>
      </c>
      <c r="D113" s="1">
        <v>0.78516509797101453</v>
      </c>
      <c r="E113" s="1">
        <v>0.14891062202898556</v>
      </c>
      <c r="F113" s="1">
        <v>3.9287253000000001E-6</v>
      </c>
      <c r="G113" s="1">
        <v>3.4914225000000003E-20</v>
      </c>
      <c r="H113" s="1">
        <v>1.4580472E-5</v>
      </c>
      <c r="I113" s="1">
        <v>6.5905766000000005E-2</v>
      </c>
      <c r="K113" s="1">
        <f t="shared" si="8"/>
        <v>0.89513453404961929</v>
      </c>
      <c r="L113" s="1">
        <f t="shared" si="9"/>
        <v>9.0341183047126621E-6</v>
      </c>
      <c r="M113" s="1">
        <f t="shared" si="10"/>
        <v>3.2174934388737302E-2</v>
      </c>
      <c r="N113" s="1">
        <f t="shared" si="11"/>
        <v>7.2681497443338711E-2</v>
      </c>
    </row>
    <row r="114" spans="1:14" x14ac:dyDescent="0.2">
      <c r="A114">
        <v>113</v>
      </c>
      <c r="B114" s="1">
        <v>13191.853999999999</v>
      </c>
      <c r="C114" s="1">
        <v>2427.6952999999999</v>
      </c>
      <c r="D114" s="1">
        <v>0.78516570318840573</v>
      </c>
      <c r="E114" s="1">
        <v>0.14891073681159425</v>
      </c>
      <c r="F114" s="1">
        <v>3.7782948000000001E-6</v>
      </c>
      <c r="G114" s="1">
        <v>3.1059425999999998E-20</v>
      </c>
      <c r="H114" s="1">
        <v>1.4149949000000001E-5</v>
      </c>
      <c r="I114" s="1">
        <v>6.5905628999999993E-2</v>
      </c>
      <c r="K114" s="1">
        <f t="shared" si="8"/>
        <v>0.89513500418191039</v>
      </c>
      <c r="L114" s="1">
        <f t="shared" si="9"/>
        <v>8.7505647053894775E-6</v>
      </c>
      <c r="M114" s="1">
        <f t="shared" si="10"/>
        <v>3.2174667942556287E-2</v>
      </c>
      <c r="N114" s="1">
        <f t="shared" si="11"/>
        <v>7.2681577310828041E-2</v>
      </c>
    </row>
    <row r="115" spans="1:14" x14ac:dyDescent="0.2">
      <c r="A115">
        <v>114</v>
      </c>
      <c r="B115" s="1">
        <v>13064.989</v>
      </c>
      <c r="C115" s="1">
        <v>2422.9931999999999</v>
      </c>
      <c r="D115" s="1">
        <v>0.78516629159420281</v>
      </c>
      <c r="E115" s="1">
        <v>0.14891084840579713</v>
      </c>
      <c r="F115" s="1">
        <v>3.6337133999999999E-6</v>
      </c>
      <c r="G115" s="1">
        <v>2.7632709999999998E-20</v>
      </c>
      <c r="H115" s="1">
        <v>1.3732596E-5</v>
      </c>
      <c r="I115" s="1">
        <v>6.5905496999999993E-2</v>
      </c>
      <c r="K115" s="1">
        <f t="shared" si="8"/>
        <v>0.89513545936090211</v>
      </c>
      <c r="L115" s="1">
        <f t="shared" si="9"/>
        <v>8.4762937891393241E-6</v>
      </c>
      <c r="M115" s="1">
        <f t="shared" si="10"/>
        <v>3.2174409861050968E-2</v>
      </c>
      <c r="N115" s="1">
        <f t="shared" si="11"/>
        <v>7.2681654484257993E-2</v>
      </c>
    </row>
    <row r="116" spans="1:14" x14ac:dyDescent="0.2">
      <c r="A116">
        <v>115</v>
      </c>
      <c r="B116" s="1">
        <v>12939.343999999999</v>
      </c>
      <c r="C116" s="1">
        <v>2418.3134</v>
      </c>
      <c r="D116" s="1">
        <v>0.78516685478260861</v>
      </c>
      <c r="E116" s="1">
        <v>0.14891095521739134</v>
      </c>
      <c r="F116" s="1">
        <v>3.4947535999999998E-6</v>
      </c>
      <c r="G116" s="1">
        <v>2.4586348000000001E-20</v>
      </c>
      <c r="H116" s="1">
        <v>1.3328014E-5</v>
      </c>
      <c r="I116" s="1">
        <v>6.5905370000000005E-2</v>
      </c>
      <c r="K116" s="1">
        <f t="shared" si="8"/>
        <v>0.89513589984736597</v>
      </c>
      <c r="L116" s="1">
        <f t="shared" si="9"/>
        <v>8.2109998697822316E-6</v>
      </c>
      <c r="M116" s="1">
        <f t="shared" si="10"/>
        <v>3.2174160261785156E-2</v>
      </c>
      <c r="N116" s="1">
        <f t="shared" si="11"/>
        <v>7.2681728890978944E-2</v>
      </c>
    </row>
    <row r="117" spans="1:14" x14ac:dyDescent="0.2">
      <c r="A117">
        <v>116</v>
      </c>
      <c r="B117" s="1">
        <v>12814.906999999999</v>
      </c>
      <c r="C117" s="1">
        <v>2413.6558</v>
      </c>
      <c r="D117" s="1">
        <v>0.78516739275362313</v>
      </c>
      <c r="E117" s="1">
        <v>0.14891105724637685</v>
      </c>
      <c r="F117" s="1">
        <v>3.3611961999999999E-6</v>
      </c>
      <c r="G117" s="1">
        <v>2.1877939000000001E-20</v>
      </c>
      <c r="H117" s="1">
        <v>1.2935812E-5</v>
      </c>
      <c r="I117" s="1">
        <v>6.5905248E-2</v>
      </c>
      <c r="K117" s="1">
        <f t="shared" si="8"/>
        <v>0.89513632605627302</v>
      </c>
      <c r="L117" s="1">
        <f t="shared" si="9"/>
        <v>7.9543851341863567E-6</v>
      </c>
      <c r="M117" s="1">
        <f t="shared" si="10"/>
        <v>3.2173918976535529E-2</v>
      </c>
      <c r="N117" s="1">
        <f t="shared" si="11"/>
        <v>7.2681800582057171E-2</v>
      </c>
    </row>
    <row r="118" spans="1:14" x14ac:dyDescent="0.2">
      <c r="A118">
        <v>117</v>
      </c>
      <c r="B118" s="1">
        <v>12691.668</v>
      </c>
      <c r="C118" s="1">
        <v>2409.0205999999998</v>
      </c>
      <c r="D118" s="1">
        <v>0.78516792231884047</v>
      </c>
      <c r="E118" s="1">
        <v>0.14891115768115945</v>
      </c>
      <c r="F118" s="1">
        <v>3.2328307000000002E-6</v>
      </c>
      <c r="G118" s="1">
        <v>1.9469823999999999E-20</v>
      </c>
      <c r="H118" s="1">
        <v>1.2555614000000001E-5</v>
      </c>
      <c r="I118" s="1">
        <v>6.5905132000000005E-2</v>
      </c>
      <c r="K118" s="1">
        <f t="shared" si="8"/>
        <v>0.89513673848228914</v>
      </c>
      <c r="L118" s="1">
        <f t="shared" si="9"/>
        <v>7.706163178079212E-6</v>
      </c>
      <c r="M118" s="1">
        <f t="shared" si="10"/>
        <v>3.2173685675013559E-2</v>
      </c>
      <c r="N118" s="1">
        <f t="shared" si="11"/>
        <v>7.2681869679519201E-2</v>
      </c>
    </row>
    <row r="119" spans="1:14" x14ac:dyDescent="0.2">
      <c r="A119">
        <v>118</v>
      </c>
      <c r="B119" s="1">
        <v>12569.612999999999</v>
      </c>
      <c r="C119" s="1">
        <v>2404.4076</v>
      </c>
      <c r="D119" s="1">
        <v>0.78516842666666664</v>
      </c>
      <c r="E119" s="1">
        <v>0.14891125333333335</v>
      </c>
      <c r="F119" s="1">
        <v>3.1094548999999999E-6</v>
      </c>
      <c r="G119" s="1">
        <v>1.7328552E-20</v>
      </c>
      <c r="H119" s="1">
        <v>1.2187055000000001E-5</v>
      </c>
      <c r="I119" s="1">
        <v>6.5905019999999995E-2</v>
      </c>
      <c r="K119" s="1">
        <f t="shared" si="8"/>
        <v>0.89513713764843161</v>
      </c>
      <c r="L119" s="1">
        <f t="shared" si="9"/>
        <v>7.4660573584314202E-6</v>
      </c>
      <c r="M119" s="1">
        <f t="shared" si="10"/>
        <v>3.2173459959008631E-2</v>
      </c>
      <c r="N119" s="1">
        <f t="shared" si="11"/>
        <v>7.26819363352013E-2</v>
      </c>
    </row>
    <row r="120" spans="1:14" x14ac:dyDescent="0.2">
      <c r="A120">
        <v>119</v>
      </c>
      <c r="B120" s="1">
        <v>12448.732</v>
      </c>
      <c r="C120" s="1">
        <v>2399.8162000000002</v>
      </c>
      <c r="D120" s="1">
        <v>0.78516892260869564</v>
      </c>
      <c r="E120" s="1">
        <v>0.14891134739130441</v>
      </c>
      <c r="F120" s="1">
        <v>2.9908703999999998E-6</v>
      </c>
      <c r="G120" s="1">
        <v>1.5424325E-20</v>
      </c>
      <c r="H120" s="1">
        <v>1.1829747E-5</v>
      </c>
      <c r="I120" s="1">
        <v>6.5904912999999996E-2</v>
      </c>
      <c r="K120" s="1">
        <f t="shared" si="8"/>
        <v>0.89513752405579627</v>
      </c>
      <c r="L120" s="1">
        <f t="shared" si="9"/>
        <v>7.2337813247788854E-6</v>
      </c>
      <c r="M120" s="1">
        <f t="shared" si="10"/>
        <v>3.2173241492186526E-2</v>
      </c>
      <c r="N120" s="1">
        <f t="shared" si="11"/>
        <v>7.2682000670692484E-2</v>
      </c>
    </row>
    <row r="121" spans="1:14" x14ac:dyDescent="0.2">
      <c r="A121">
        <v>120</v>
      </c>
      <c r="B121" s="1">
        <v>12329.013999999999</v>
      </c>
      <c r="C121" s="1">
        <v>2395.2458999999999</v>
      </c>
      <c r="D121" s="1">
        <v>0.78516939333333324</v>
      </c>
      <c r="E121" s="1">
        <v>0.1489114366666667</v>
      </c>
      <c r="F121" s="1">
        <v>2.8770416999999998E-6</v>
      </c>
      <c r="G121" s="1">
        <v>1.3732219999999999E-20</v>
      </c>
      <c r="H121" s="1">
        <v>1.1483279E-5</v>
      </c>
      <c r="I121" s="1">
        <v>6.5904809999999994E-2</v>
      </c>
      <c r="K121" s="1">
        <f t="shared" si="8"/>
        <v>0.89513789797967469</v>
      </c>
      <c r="L121" s="1">
        <f t="shared" si="9"/>
        <v>7.009117312259423E-6</v>
      </c>
      <c r="M121" s="1">
        <f t="shared" si="10"/>
        <v>3.2173030257033705E-2</v>
      </c>
      <c r="N121" s="1">
        <f t="shared" si="11"/>
        <v>7.2682062645979373E-2</v>
      </c>
    </row>
    <row r="122" spans="1:14" x14ac:dyDescent="0.2">
      <c r="A122">
        <v>121</v>
      </c>
      <c r="B122" s="1">
        <v>12210.447</v>
      </c>
      <c r="C122" s="1">
        <v>2390.6966000000002</v>
      </c>
      <c r="D122" s="1">
        <v>0.78516984724637684</v>
      </c>
      <c r="E122" s="1">
        <v>0.14891152275362324</v>
      </c>
      <c r="F122" s="1">
        <v>2.7677520999999999E-6</v>
      </c>
      <c r="G122" s="1">
        <v>1.2228159999999999E-20</v>
      </c>
      <c r="H122" s="1">
        <v>1.1147307999999999E-5</v>
      </c>
      <c r="I122" s="1">
        <v>6.5904711000000005E-2</v>
      </c>
      <c r="K122" s="1">
        <f t="shared" si="8"/>
        <v>0.89513825995620144</v>
      </c>
      <c r="L122" s="1">
        <f t="shared" si="9"/>
        <v>6.7917920867192947E-6</v>
      </c>
      <c r="M122" s="1">
        <f t="shared" si="10"/>
        <v>3.2172825818092152E-2</v>
      </c>
      <c r="N122" s="1">
        <f t="shared" si="11"/>
        <v>7.2682122433619725E-2</v>
      </c>
    </row>
    <row r="123" spans="1:14" x14ac:dyDescent="0.2">
      <c r="A123">
        <v>122</v>
      </c>
      <c r="B123" s="1">
        <v>12093.02</v>
      </c>
      <c r="C123" s="1">
        <v>2386.1682999999998</v>
      </c>
      <c r="D123" s="1">
        <v>0.78517029275362316</v>
      </c>
      <c r="E123" s="1">
        <v>0.14891160724637686</v>
      </c>
      <c r="F123" s="1">
        <v>2.6626767000000001E-6</v>
      </c>
      <c r="G123" s="1">
        <v>1.0889776E-20</v>
      </c>
      <c r="H123" s="1">
        <v>1.0821513E-5</v>
      </c>
      <c r="I123" s="1">
        <v>6.5904616999999999E-2</v>
      </c>
      <c r="K123" s="1">
        <f t="shared" si="8"/>
        <v>0.89513861030629271</v>
      </c>
      <c r="L123" s="1">
        <f t="shared" si="9"/>
        <v>6.5814903322512135E-6</v>
      </c>
      <c r="M123" s="1">
        <f t="shared" si="10"/>
        <v>3.2172628164628098E-2</v>
      </c>
      <c r="N123" s="1">
        <f t="shared" si="11"/>
        <v>7.2682180038746977E-2</v>
      </c>
    </row>
    <row r="124" spans="1:14" x14ac:dyDescent="0.2">
      <c r="A124">
        <v>123</v>
      </c>
      <c r="B124" s="1">
        <v>11976.723</v>
      </c>
      <c r="C124" s="1">
        <v>2381.6608999999999</v>
      </c>
      <c r="D124" s="1">
        <v>0.78517072144927536</v>
      </c>
      <c r="E124" s="1">
        <v>0.14891168855072467</v>
      </c>
      <c r="F124" s="1">
        <v>2.5616523000000002E-6</v>
      </c>
      <c r="G124" s="1">
        <v>9.6987380000000004E-21</v>
      </c>
      <c r="H124" s="1">
        <v>1.0505585E-5</v>
      </c>
      <c r="I124" s="1">
        <v>6.5904526000000005E-2</v>
      </c>
      <c r="K124" s="1">
        <f t="shared" si="8"/>
        <v>0.89513894965496643</v>
      </c>
      <c r="L124" s="1">
        <f t="shared" si="9"/>
        <v>6.3779816817946259E-6</v>
      </c>
      <c r="M124" s="1">
        <f t="shared" si="10"/>
        <v>3.2172436633108634E-2</v>
      </c>
      <c r="N124" s="1">
        <f t="shared" si="11"/>
        <v>7.2682235730243225E-2</v>
      </c>
    </row>
    <row r="125" spans="1:14" x14ac:dyDescent="0.2">
      <c r="A125">
        <v>124</v>
      </c>
      <c r="B125" s="1">
        <v>11861.544</v>
      </c>
      <c r="C125" s="1">
        <v>2377.1743999999999</v>
      </c>
      <c r="D125" s="1">
        <v>0.78517113333333333</v>
      </c>
      <c r="E125" s="1">
        <v>0.14891176666666672</v>
      </c>
      <c r="F125" s="1">
        <v>2.4645214999999999E-6</v>
      </c>
      <c r="G125" s="1">
        <v>8.6387467000000001E-21</v>
      </c>
      <c r="H125" s="1">
        <v>1.0199221E-5</v>
      </c>
      <c r="I125" s="1">
        <v>6.5904438999999995E-2</v>
      </c>
      <c r="K125" s="1">
        <f t="shared" si="8"/>
        <v>0.89513927808745142</v>
      </c>
      <c r="L125" s="1">
        <f t="shared" si="9"/>
        <v>6.1810414145416855E-6</v>
      </c>
      <c r="M125" s="1">
        <f t="shared" si="10"/>
        <v>3.2172251502155289E-2</v>
      </c>
      <c r="N125" s="1">
        <f t="shared" si="11"/>
        <v>7.268228936897872E-2</v>
      </c>
    </row>
    <row r="126" spans="1:14" x14ac:dyDescent="0.2">
      <c r="A126">
        <v>125</v>
      </c>
      <c r="B126" s="1">
        <v>11747.473</v>
      </c>
      <c r="C126" s="1">
        <v>2372.7085999999999</v>
      </c>
      <c r="D126" s="1">
        <v>0.78517152840579707</v>
      </c>
      <c r="E126" s="1">
        <v>0.14891184159420293</v>
      </c>
      <c r="F126" s="1">
        <v>2.3711335E-6</v>
      </c>
      <c r="G126" s="1">
        <v>7.6953161000000006E-21</v>
      </c>
      <c r="H126" s="1">
        <v>9.9021324000000002E-6</v>
      </c>
      <c r="I126" s="1">
        <v>6.5904355999999997E-2</v>
      </c>
      <c r="K126" s="1">
        <f t="shared" si="8"/>
        <v>0.89513959590636749</v>
      </c>
      <c r="L126" s="1">
        <f t="shared" si="9"/>
        <v>5.9904550751160014E-6</v>
      </c>
      <c r="M126" s="1">
        <f t="shared" si="10"/>
        <v>3.217207264708094E-2</v>
      </c>
      <c r="N126" s="1">
        <f t="shared" si="11"/>
        <v>7.2682340991476593E-2</v>
      </c>
    </row>
    <row r="127" spans="1:14" x14ac:dyDescent="0.2">
      <c r="A127">
        <v>126</v>
      </c>
      <c r="B127" s="1">
        <v>11634.498</v>
      </c>
      <c r="C127" s="1">
        <v>2368.2637</v>
      </c>
      <c r="D127" s="1">
        <v>0.78517191507246364</v>
      </c>
      <c r="E127" s="1">
        <v>0.14891191492753628</v>
      </c>
      <c r="F127" s="1">
        <v>2.2813431000000001E-6</v>
      </c>
      <c r="G127" s="1">
        <v>6.8555649000000006E-21</v>
      </c>
      <c r="H127" s="1">
        <v>9.6140341999999993E-6</v>
      </c>
      <c r="I127" s="1">
        <v>6.5904275999999998E-2</v>
      </c>
      <c r="K127" s="1">
        <f t="shared" si="8"/>
        <v>0.89513990380541508</v>
      </c>
      <c r="L127" s="1">
        <f t="shared" si="9"/>
        <v>5.8060126596981494E-6</v>
      </c>
      <c r="M127" s="1">
        <f t="shared" si="10"/>
        <v>3.21718992459799E-2</v>
      </c>
      <c r="N127" s="1">
        <f t="shared" si="11"/>
        <v>7.268239093594521E-2</v>
      </c>
    </row>
    <row r="128" spans="1:14" x14ac:dyDescent="0.2">
      <c r="A128">
        <v>127</v>
      </c>
      <c r="B128" s="1">
        <v>11522.61</v>
      </c>
      <c r="C128" s="1">
        <v>2363.8395</v>
      </c>
      <c r="D128" s="1">
        <v>0.78517228492753621</v>
      </c>
      <c r="E128" s="1">
        <v>0.14891198507246381</v>
      </c>
      <c r="F128" s="1">
        <v>2.1950107999999999E-6</v>
      </c>
      <c r="G128" s="1">
        <v>6.1080416000000001E-21</v>
      </c>
      <c r="H128" s="1">
        <v>9.3346525000000007E-6</v>
      </c>
      <c r="I128" s="1">
        <v>6.5904198999999997E-2</v>
      </c>
      <c r="K128" s="1">
        <f t="shared" si="8"/>
        <v>0.89514020190667276</v>
      </c>
      <c r="L128" s="1">
        <f t="shared" si="9"/>
        <v>5.6275124555662609E-6</v>
      </c>
      <c r="M128" s="1">
        <f t="shared" si="10"/>
        <v>3.2171731469368164E-2</v>
      </c>
      <c r="N128" s="1">
        <f t="shared" si="11"/>
        <v>7.2682439111503475E-2</v>
      </c>
    </row>
    <row r="129" spans="1:14" x14ac:dyDescent="0.2">
      <c r="A129">
        <v>128</v>
      </c>
      <c r="B129" s="1">
        <v>11411.798000000001</v>
      </c>
      <c r="C129" s="1">
        <v>2359.4358999999999</v>
      </c>
      <c r="D129" s="1">
        <v>0.7851726463768115</v>
      </c>
      <c r="E129" s="1">
        <v>0.14891205362318843</v>
      </c>
      <c r="F129" s="1">
        <v>2.1120023000000002E-6</v>
      </c>
      <c r="G129" s="1">
        <v>5.4425643999999999E-21</v>
      </c>
      <c r="H129" s="1">
        <v>9.0637211E-6</v>
      </c>
      <c r="I129" s="1">
        <v>6.5904124999999994E-2</v>
      </c>
      <c r="K129" s="1">
        <f t="shared" si="8"/>
        <v>0.89514049065158241</v>
      </c>
      <c r="L129" s="1">
        <f t="shared" si="9"/>
        <v>5.4547589411419372E-6</v>
      </c>
      <c r="M129" s="1">
        <f t="shared" si="10"/>
        <v>3.217156891298828E-2</v>
      </c>
      <c r="N129" s="1">
        <f t="shared" si="11"/>
        <v>7.268248567648819E-2</v>
      </c>
    </row>
    <row r="130" spans="1:14" x14ac:dyDescent="0.2">
      <c r="A130">
        <v>129</v>
      </c>
      <c r="B130" s="1">
        <v>11302.052</v>
      </c>
      <c r="C130" s="1">
        <v>2355.0529000000001</v>
      </c>
      <c r="D130" s="1">
        <v>0.78517299101449278</v>
      </c>
      <c r="E130" s="1">
        <v>0.1489121189855073</v>
      </c>
      <c r="F130" s="1">
        <v>2.0321887999999998E-6</v>
      </c>
      <c r="G130" s="1">
        <v>4.8500798999999999E-21</v>
      </c>
      <c r="H130" s="1">
        <v>8.8009816000000003E-6</v>
      </c>
      <c r="I130" s="1">
        <v>6.5904054000000004E-2</v>
      </c>
      <c r="K130" s="1">
        <f t="shared" si="8"/>
        <v>0.89514077014510585</v>
      </c>
      <c r="L130" s="1">
        <f t="shared" si="9"/>
        <v>5.287563186819042E-6</v>
      </c>
      <c r="M130" s="1">
        <f t="shared" si="10"/>
        <v>3.217141175392662E-2</v>
      </c>
      <c r="N130" s="1">
        <f t="shared" si="11"/>
        <v>7.268253053778094E-2</v>
      </c>
    </row>
    <row r="131" spans="1:14" x14ac:dyDescent="0.2">
      <c r="A131">
        <v>130</v>
      </c>
      <c r="B131" s="1">
        <v>11193.361999999999</v>
      </c>
      <c r="C131" s="1">
        <v>2350.6904</v>
      </c>
      <c r="D131" s="1">
        <v>0.78517332724637678</v>
      </c>
      <c r="E131" s="1">
        <v>0.14891218275362322</v>
      </c>
      <c r="F131" s="1">
        <v>1.9554464000000001E-6</v>
      </c>
      <c r="G131" s="1">
        <v>4.3225387999999998E-21</v>
      </c>
      <c r="H131" s="1">
        <v>8.5461846000000005E-6</v>
      </c>
      <c r="I131" s="1">
        <v>6.5903986999999997E-2</v>
      </c>
      <c r="K131" s="1">
        <f t="shared" si="8"/>
        <v>0.89514104057833532</v>
      </c>
      <c r="L131" s="1">
        <f t="shared" si="9"/>
        <v>5.1257429361434931E-6</v>
      </c>
      <c r="M131" s="1">
        <f t="shared" si="10"/>
        <v>3.2171260004687535E-2</v>
      </c>
      <c r="N131" s="1">
        <f t="shared" si="11"/>
        <v>7.2682573674040962E-2</v>
      </c>
    </row>
    <row r="132" spans="1:14" x14ac:dyDescent="0.2">
      <c r="A132">
        <v>131</v>
      </c>
      <c r="B132" s="1">
        <v>11085.716</v>
      </c>
      <c r="C132" s="1">
        <v>2346.3472999999999</v>
      </c>
      <c r="D132" s="1">
        <v>0.78517365507246373</v>
      </c>
      <c r="E132" s="1">
        <v>0.14891224492753627</v>
      </c>
      <c r="F132" s="1">
        <v>1.8816497E-6</v>
      </c>
      <c r="G132" s="1">
        <v>3.8527362000000002E-21</v>
      </c>
      <c r="H132" s="1">
        <v>8.2990495000000001E-6</v>
      </c>
      <c r="I132" s="1">
        <v>6.5903921000000004E-2</v>
      </c>
      <c r="K132" s="1">
        <f t="shared" si="8"/>
        <v>0.89514130293496563</v>
      </c>
      <c r="L132" s="1">
        <f t="shared" si="9"/>
        <v>4.9691000721170987E-6</v>
      </c>
      <c r="M132" s="1">
        <f t="shared" si="10"/>
        <v>3.2171112314306298E-2</v>
      </c>
      <c r="N132" s="1">
        <f t="shared" si="11"/>
        <v>7.2682615650655799E-2</v>
      </c>
    </row>
    <row r="133" spans="1:14" x14ac:dyDescent="0.2">
      <c r="A133">
        <v>132</v>
      </c>
      <c r="B133" s="1">
        <v>10979.106</v>
      </c>
      <c r="C133" s="1">
        <v>2342.0230999999999</v>
      </c>
      <c r="D133" s="1">
        <v>0.78517396608695644</v>
      </c>
      <c r="E133" s="1">
        <v>0.14891230391304353</v>
      </c>
      <c r="F133" s="1">
        <v>1.810674E-6</v>
      </c>
      <c r="G133" s="1">
        <v>3.4342452999999999E-21</v>
      </c>
      <c r="H133" s="1">
        <v>8.0592786000000004E-6</v>
      </c>
      <c r="I133" s="1">
        <v>6.5903858999999995E-2</v>
      </c>
      <c r="K133" s="1">
        <f t="shared" si="8"/>
        <v>0.89514155665637718</v>
      </c>
      <c r="L133" s="1">
        <f t="shared" si="9"/>
        <v>4.8174284406241223E-6</v>
      </c>
      <c r="M133" s="1">
        <f t="shared" si="10"/>
        <v>3.2170970070456092E-2</v>
      </c>
      <c r="N133" s="1">
        <f t="shared" si="11"/>
        <v>7.2682655844725955E-2</v>
      </c>
    </row>
    <row r="134" spans="1:14" x14ac:dyDescent="0.2">
      <c r="A134">
        <v>133</v>
      </c>
      <c r="B134" s="1">
        <v>10873.521000000001</v>
      </c>
      <c r="C134" s="1">
        <v>2337.7177999999999</v>
      </c>
      <c r="D134" s="1">
        <v>0.78517426869565221</v>
      </c>
      <c r="E134" s="1">
        <v>0.14891236130434787</v>
      </c>
      <c r="F134" s="1">
        <v>1.7424091E-6</v>
      </c>
      <c r="G134" s="1">
        <v>3.0614280000000001E-21</v>
      </c>
      <c r="H134" s="1">
        <v>7.8266401999999999E-6</v>
      </c>
      <c r="I134" s="1">
        <v>6.5903798999999999E-2</v>
      </c>
      <c r="K134" s="1">
        <f t="shared" si="8"/>
        <v>0.89514180261017195</v>
      </c>
      <c r="L134" s="1">
        <f t="shared" si="9"/>
        <v>4.6705611499589559E-6</v>
      </c>
      <c r="M134" s="1">
        <f t="shared" si="10"/>
        <v>3.2170832064346927E-2</v>
      </c>
      <c r="N134" s="1">
        <f t="shared" si="11"/>
        <v>7.2682694764331299E-2</v>
      </c>
    </row>
    <row r="135" spans="1:14" x14ac:dyDescent="0.2">
      <c r="A135">
        <v>134</v>
      </c>
      <c r="B135" s="1">
        <v>10768.950999999999</v>
      </c>
      <c r="C135" s="1">
        <v>2333.4312</v>
      </c>
      <c r="D135" s="1">
        <v>0.7851745628985507</v>
      </c>
      <c r="E135" s="1">
        <v>0.14891241710144931</v>
      </c>
      <c r="F135" s="1">
        <v>1.6767505999999999E-6</v>
      </c>
      <c r="G135" s="1">
        <v>2.7292786999999999E-21</v>
      </c>
      <c r="H135" s="1">
        <v>7.6009187999999999E-6</v>
      </c>
      <c r="I135" s="1">
        <v>6.5903741000000002E-2</v>
      </c>
      <c r="K135" s="1">
        <f t="shared" si="8"/>
        <v>0.89514204101957617</v>
      </c>
      <c r="L135" s="1">
        <f t="shared" si="9"/>
        <v>4.5283420667953811E-6</v>
      </c>
      <c r="M135" s="1">
        <f t="shared" si="10"/>
        <v>3.2170698202485602E-2</v>
      </c>
      <c r="N135" s="1">
        <f t="shared" si="11"/>
        <v>7.2682732435871492E-2</v>
      </c>
    </row>
    <row r="136" spans="1:14" x14ac:dyDescent="0.2">
      <c r="A136">
        <v>135</v>
      </c>
      <c r="B136" s="1">
        <v>10665.387000000001</v>
      </c>
      <c r="C136" s="1">
        <v>2329.1632</v>
      </c>
      <c r="D136" s="1">
        <v>0.78517484869565213</v>
      </c>
      <c r="E136" s="1">
        <v>0.14891247130434787</v>
      </c>
      <c r="F136" s="1">
        <v>1.6135983000000001E-6</v>
      </c>
      <c r="G136" s="1">
        <v>2.4333428000000001E-21</v>
      </c>
      <c r="H136" s="1">
        <v>7.3819063E-6</v>
      </c>
      <c r="I136" s="1">
        <v>6.5903686000000003E-2</v>
      </c>
      <c r="K136" s="1">
        <f t="shared" si="8"/>
        <v>0.89514227186775619</v>
      </c>
      <c r="L136" s="1">
        <f t="shared" si="9"/>
        <v>4.3906207084014912E-6</v>
      </c>
      <c r="M136" s="1">
        <f t="shared" si="10"/>
        <v>3.217056880413996E-2</v>
      </c>
      <c r="N136" s="1">
        <f t="shared" si="11"/>
        <v>7.2682768707395498E-2</v>
      </c>
    </row>
    <row r="137" spans="1:14" x14ac:dyDescent="0.2">
      <c r="A137">
        <v>136</v>
      </c>
      <c r="B137" s="1">
        <v>10562.819</v>
      </c>
      <c r="C137" s="1">
        <v>2324.9137999999998</v>
      </c>
      <c r="D137" s="1">
        <v>0.78517511768115933</v>
      </c>
      <c r="E137" s="1">
        <v>0.14891252231884061</v>
      </c>
      <c r="F137" s="1">
        <v>1.5528557E-6</v>
      </c>
      <c r="G137" s="1">
        <v>2.1696547000000001E-21</v>
      </c>
      <c r="H137" s="1">
        <v>7.1693996999999997E-6</v>
      </c>
      <c r="I137" s="1">
        <v>6.5903633000000003E-2</v>
      </c>
      <c r="K137" s="1">
        <f t="shared" si="8"/>
        <v>0.8951424954326711</v>
      </c>
      <c r="L137" s="1">
        <f t="shared" si="9"/>
        <v>4.2572509470798438E-6</v>
      </c>
      <c r="M137" s="1">
        <f t="shared" si="10"/>
        <v>3.2170443660582915E-2</v>
      </c>
      <c r="N137" s="1">
        <f t="shared" si="11"/>
        <v>7.2682803655798961E-2</v>
      </c>
    </row>
    <row r="138" spans="1:14" x14ac:dyDescent="0.2">
      <c r="A138">
        <v>137</v>
      </c>
      <c r="B138" s="1">
        <v>10461.236999999999</v>
      </c>
      <c r="C138" s="1">
        <v>2320.683</v>
      </c>
      <c r="D138" s="1">
        <v>0.78517538666666664</v>
      </c>
      <c r="E138" s="1">
        <v>0.14891257333333338</v>
      </c>
      <c r="F138" s="1">
        <v>1.4944301E-6</v>
      </c>
      <c r="G138" s="1">
        <v>1.9346851999999999E-21</v>
      </c>
      <c r="H138" s="1">
        <v>6.9632030000000004E-6</v>
      </c>
      <c r="I138" s="1">
        <v>6.5903582000000002E-2</v>
      </c>
      <c r="K138" s="1">
        <f t="shared" ref="K138:K201" si="12">(D138*2+F138*2+I138*4)/(D138*2+F138*2+I138*4+F138+2*G138+H138+H138+I138+E138)</f>
        <v>0.89514271224438335</v>
      </c>
      <c r="L138" s="1">
        <f t="shared" ref="L138:L201" si="13">(F138+2*G138+H138)/(D138*2+F138*2+I138*4+F138+2*G138+H138+H138+I138+E138)</f>
        <v>4.1280917987525901E-6</v>
      </c>
      <c r="M138" s="1">
        <f t="shared" ref="M138:M201" si="14">(H138+I138)/(D138*2+F138*2+I138*4+F138+2*G138+H138+H138+I138+E138)</f>
        <v>3.217032210865426E-2</v>
      </c>
      <c r="N138" s="1">
        <f t="shared" ref="N138:N201" si="15">E138/(D138*2+F138*2+I138*4+F138+2*G138+H138+H138+I138+E138)</f>
        <v>7.2682837555163846E-2</v>
      </c>
    </row>
    <row r="139" spans="1:14" x14ac:dyDescent="0.2">
      <c r="A139">
        <v>138</v>
      </c>
      <c r="B139" s="1">
        <v>10360.633</v>
      </c>
      <c r="C139" s="1">
        <v>2316.4704999999999</v>
      </c>
      <c r="D139" s="1">
        <v>0.78517564724637678</v>
      </c>
      <c r="E139" s="1">
        <v>0.14891262275362324</v>
      </c>
      <c r="F139" s="1">
        <v>1.4382322999999999E-6</v>
      </c>
      <c r="G139" s="1">
        <v>1.7252925E-21</v>
      </c>
      <c r="H139" s="1">
        <v>6.7631257000000001E-6</v>
      </c>
      <c r="I139" s="1">
        <v>6.5903533E-2</v>
      </c>
      <c r="K139" s="1">
        <f t="shared" si="12"/>
        <v>0.89514292233529702</v>
      </c>
      <c r="L139" s="1">
        <f t="shared" si="13"/>
        <v>4.0030067888303541E-6</v>
      </c>
      <c r="M139" s="1">
        <f t="shared" si="14"/>
        <v>3.2170204354571033E-2</v>
      </c>
      <c r="N139" s="1">
        <f t="shared" si="15"/>
        <v>7.2682870303343305E-2</v>
      </c>
    </row>
    <row r="140" spans="1:14" x14ac:dyDescent="0.2">
      <c r="A140">
        <v>139</v>
      </c>
      <c r="B140" s="1">
        <v>10260.995000000001</v>
      </c>
      <c r="C140" s="1">
        <v>2312.2764000000002</v>
      </c>
      <c r="D140" s="1">
        <v>0.7851758910144927</v>
      </c>
      <c r="E140" s="1">
        <v>0.14891266898550728</v>
      </c>
      <c r="F140" s="1">
        <v>1.3841766000000001E-6</v>
      </c>
      <c r="G140" s="1">
        <v>1.5386801E-21</v>
      </c>
      <c r="H140" s="1">
        <v>6.5689830000000003E-6</v>
      </c>
      <c r="I140" s="1">
        <v>6.5903486999999997E-2</v>
      </c>
      <c r="K140" s="1">
        <f t="shared" si="12"/>
        <v>0.89514312549948072</v>
      </c>
      <c r="L140" s="1">
        <f t="shared" si="13"/>
        <v>3.881863918720708E-6</v>
      </c>
      <c r="M140" s="1">
        <f t="shared" si="14"/>
        <v>3.2170091016565226E-2</v>
      </c>
      <c r="N140" s="1">
        <f t="shared" si="15"/>
        <v>7.2682901620035475E-2</v>
      </c>
    </row>
    <row r="141" spans="1:14" x14ac:dyDescent="0.2">
      <c r="A141">
        <v>140</v>
      </c>
      <c r="B141" s="1">
        <v>10162.316000000001</v>
      </c>
      <c r="C141" s="1">
        <v>2308.1006000000002</v>
      </c>
      <c r="D141" s="1">
        <v>0.78517613478260861</v>
      </c>
      <c r="E141" s="1">
        <v>0.14891271521739133</v>
      </c>
      <c r="F141" s="1">
        <v>1.3321807E-6</v>
      </c>
      <c r="G141" s="1">
        <v>1.3723584000000001E-21</v>
      </c>
      <c r="H141" s="1">
        <v>6.3805965E-6</v>
      </c>
      <c r="I141" s="1">
        <v>6.5903442000000007E-2</v>
      </c>
      <c r="K141" s="1">
        <f t="shared" si="12"/>
        <v>0.89514332271251262</v>
      </c>
      <c r="L141" s="1">
        <f t="shared" si="13"/>
        <v>3.7645358957851851E-6</v>
      </c>
      <c r="M141" s="1">
        <f t="shared" si="14"/>
        <v>3.2169980619867734E-2</v>
      </c>
      <c r="N141" s="1">
        <f t="shared" si="15"/>
        <v>7.2682932131723749E-2</v>
      </c>
    </row>
    <row r="142" spans="1:14" x14ac:dyDescent="0.2">
      <c r="A142">
        <v>141</v>
      </c>
      <c r="B142" s="1">
        <v>10064.585999999999</v>
      </c>
      <c r="C142" s="1">
        <v>2303.9429</v>
      </c>
      <c r="D142" s="1">
        <v>0.78517636173913041</v>
      </c>
      <c r="E142" s="1">
        <v>0.14891275826086961</v>
      </c>
      <c r="F142" s="1">
        <v>1.2821655E-6</v>
      </c>
      <c r="G142" s="1">
        <v>1.2241107000000001E-21</v>
      </c>
      <c r="H142" s="1">
        <v>6.1977922999999998E-6</v>
      </c>
      <c r="I142" s="1">
        <v>6.5903398000000002E-2</v>
      </c>
      <c r="K142" s="1">
        <f t="shared" si="12"/>
        <v>0.89514351382503854</v>
      </c>
      <c r="L142" s="1">
        <f t="shared" si="13"/>
        <v>3.6508993048188345E-6</v>
      </c>
      <c r="M142" s="1">
        <f t="shared" si="14"/>
        <v>3.2169873666800422E-2</v>
      </c>
      <c r="N142" s="1">
        <f t="shared" si="15"/>
        <v>7.2682961608856123E-2</v>
      </c>
    </row>
    <row r="143" spans="1:14" x14ac:dyDescent="0.2">
      <c r="A143">
        <v>142</v>
      </c>
      <c r="B143" s="1">
        <v>9967.7962000000007</v>
      </c>
      <c r="C143" s="1">
        <v>2299.8031999999998</v>
      </c>
      <c r="D143" s="1">
        <v>0.7851765886956521</v>
      </c>
      <c r="E143" s="1">
        <v>0.14891280130434786</v>
      </c>
      <c r="F143" s="1">
        <v>1.2340557999999999E-6</v>
      </c>
      <c r="G143" s="1">
        <v>1.0919661E-21</v>
      </c>
      <c r="H143" s="1">
        <v>6.0204022000000003E-6</v>
      </c>
      <c r="I143" s="1">
        <v>6.5903356999999996E-2</v>
      </c>
      <c r="K143" s="1">
        <f t="shared" si="12"/>
        <v>0.89514369887257161</v>
      </c>
      <c r="L143" s="1">
        <f t="shared" si="13"/>
        <v>3.5408352633954256E-6</v>
      </c>
      <c r="M143" s="1">
        <f t="shared" si="14"/>
        <v>3.2169770325246524E-2</v>
      </c>
      <c r="N143" s="1">
        <f t="shared" si="15"/>
        <v>7.2682989966918424E-2</v>
      </c>
    </row>
    <row r="144" spans="1:14" x14ac:dyDescent="0.2">
      <c r="A144">
        <v>143</v>
      </c>
      <c r="B144" s="1">
        <v>9871.9367999999995</v>
      </c>
      <c r="C144" s="1">
        <v>2295.6801999999998</v>
      </c>
      <c r="D144" s="1">
        <v>0.78517680724637673</v>
      </c>
      <c r="E144" s="1">
        <v>0.14891284275362324</v>
      </c>
      <c r="F144" s="1">
        <v>1.1878462999999999E-6</v>
      </c>
      <c r="G144" s="1">
        <v>9.7428372000000007E-22</v>
      </c>
      <c r="H144" s="1">
        <v>5.8482237000000002E-6</v>
      </c>
      <c r="I144" s="1">
        <v>6.5903317000000003E-2</v>
      </c>
      <c r="K144" s="1">
        <f t="shared" si="12"/>
        <v>0.89514387833433218</v>
      </c>
      <c r="L144" s="1">
        <f t="shared" si="13"/>
        <v>3.4342424006952994E-6</v>
      </c>
      <c r="M144" s="1">
        <f t="shared" si="14"/>
        <v>3.2169669972820426E-2</v>
      </c>
      <c r="N144" s="1">
        <f t="shared" si="15"/>
        <v>7.268301745044671E-2</v>
      </c>
    </row>
    <row r="145" spans="1:14" x14ac:dyDescent="0.2">
      <c r="A145">
        <v>144</v>
      </c>
      <c r="B145" s="1">
        <v>9776.9992999999995</v>
      </c>
      <c r="C145" s="1">
        <v>2291.5731999999998</v>
      </c>
      <c r="D145" s="1">
        <v>0.7851770173913043</v>
      </c>
      <c r="E145" s="1">
        <v>0.1489128826086957</v>
      </c>
      <c r="F145" s="1">
        <v>1.1434416000000001E-6</v>
      </c>
      <c r="G145" s="1">
        <v>8.6942472999999991E-22</v>
      </c>
      <c r="H145" s="1">
        <v>5.6810456999999997E-6</v>
      </c>
      <c r="I145" s="1">
        <v>6.5903278999999995E-2</v>
      </c>
      <c r="K145" s="1">
        <f t="shared" si="12"/>
        <v>0.89514405219450333</v>
      </c>
      <c r="L145" s="1">
        <f t="shared" si="13"/>
        <v>3.3309711113000067E-6</v>
      </c>
      <c r="M145" s="1">
        <f t="shared" si="14"/>
        <v>3.2169572927193087E-2</v>
      </c>
      <c r="N145" s="1">
        <f t="shared" si="15"/>
        <v>7.2683043907192046E-2</v>
      </c>
    </row>
    <row r="146" spans="1:14" x14ac:dyDescent="0.2">
      <c r="A146">
        <v>145</v>
      </c>
      <c r="B146" s="1">
        <v>9682.9748</v>
      </c>
      <c r="C146" s="1">
        <v>2287.4821000000002</v>
      </c>
      <c r="D146" s="1">
        <v>0.7851772191304347</v>
      </c>
      <c r="E146" s="1">
        <v>0.14891292086956526</v>
      </c>
      <c r="F146" s="1">
        <v>1.1007070000000001E-6</v>
      </c>
      <c r="G146" s="1">
        <v>7.7587740000000001E-22</v>
      </c>
      <c r="H146" s="1">
        <v>5.5187156E-6</v>
      </c>
      <c r="I146" s="1">
        <v>6.5903243E-2</v>
      </c>
      <c r="K146" s="1">
        <f t="shared" si="12"/>
        <v>0.89514422063149224</v>
      </c>
      <c r="L146" s="1">
        <f t="shared" si="13"/>
        <v>3.2308811697791344E-6</v>
      </c>
      <c r="M146" s="1">
        <f t="shared" si="14"/>
        <v>3.2169479125020953E-2</v>
      </c>
      <c r="N146" s="1">
        <f t="shared" si="15"/>
        <v>7.2683069362316971E-2</v>
      </c>
    </row>
    <row r="147" spans="1:14" x14ac:dyDescent="0.2">
      <c r="A147">
        <v>146</v>
      </c>
      <c r="B147" s="1">
        <v>9589.8546000000006</v>
      </c>
      <c r="C147" s="1">
        <v>2283.4070000000002</v>
      </c>
      <c r="D147" s="1">
        <v>0.78517741246376804</v>
      </c>
      <c r="E147" s="1">
        <v>0.1489129575362319</v>
      </c>
      <c r="F147" s="1">
        <v>1.059579E-6</v>
      </c>
      <c r="G147" s="1">
        <v>6.9241851999999995E-22</v>
      </c>
      <c r="H147" s="1">
        <v>5.3610903000000002E-6</v>
      </c>
      <c r="I147" s="1">
        <v>6.5903208000000005E-2</v>
      </c>
      <c r="K147" s="1">
        <f t="shared" si="12"/>
        <v>0.89514438402377938</v>
      </c>
      <c r="L147" s="1">
        <f t="shared" si="13"/>
        <v>3.133871746696023E-6</v>
      </c>
      <c r="M147" s="1">
        <f t="shared" si="14"/>
        <v>3.2169388094361741E-2</v>
      </c>
      <c r="N147" s="1">
        <f t="shared" si="15"/>
        <v>7.2683094010112248E-2</v>
      </c>
    </row>
    <row r="148" spans="1:14" x14ac:dyDescent="0.2">
      <c r="A148">
        <v>147</v>
      </c>
      <c r="B148" s="1">
        <v>9497.6298000000006</v>
      </c>
      <c r="C148" s="1">
        <v>2279.3476999999998</v>
      </c>
      <c r="D148" s="1">
        <v>0.78517760579710139</v>
      </c>
      <c r="E148" s="1">
        <v>0.14891299420289858</v>
      </c>
      <c r="F148" s="1">
        <v>1.0199971E-6</v>
      </c>
      <c r="G148" s="1">
        <v>6.1795760000000002E-22</v>
      </c>
      <c r="H148" s="1">
        <v>5.2080314000000003E-6</v>
      </c>
      <c r="I148" s="1">
        <v>6.5903173999999995E-2</v>
      </c>
      <c r="K148" s="1">
        <f t="shared" si="12"/>
        <v>0.8951445426764153</v>
      </c>
      <c r="L148" s="1">
        <f t="shared" si="13"/>
        <v>3.0398457350618343E-6</v>
      </c>
      <c r="M148" s="1">
        <f t="shared" si="14"/>
        <v>3.216929948586094E-2</v>
      </c>
      <c r="N148" s="1">
        <f t="shared" si="15"/>
        <v>7.2683117991988774E-2</v>
      </c>
    </row>
    <row r="149" spans="1:14" x14ac:dyDescent="0.2">
      <c r="A149">
        <v>148</v>
      </c>
      <c r="B149" s="1">
        <v>9406.2919999999995</v>
      </c>
      <c r="C149" s="1">
        <v>2275.3040000000001</v>
      </c>
      <c r="D149" s="1">
        <v>0.78517779072463767</v>
      </c>
      <c r="E149" s="1">
        <v>0.14891302927536235</v>
      </c>
      <c r="F149" s="1">
        <v>9.8190257999999991E-7</v>
      </c>
      <c r="G149" s="1">
        <v>5.5152222999999998E-22</v>
      </c>
      <c r="H149" s="1">
        <v>5.0594044000000001E-6</v>
      </c>
      <c r="I149" s="1">
        <v>6.5903141999999998E-2</v>
      </c>
      <c r="K149" s="1">
        <f t="shared" si="12"/>
        <v>0.89514469633049942</v>
      </c>
      <c r="L149" s="1">
        <f t="shared" si="13"/>
        <v>2.9487088491616936E-6</v>
      </c>
      <c r="M149" s="1">
        <f t="shared" si="14"/>
        <v>3.2169213939445503E-2</v>
      </c>
      <c r="N149" s="1">
        <f t="shared" si="15"/>
        <v>7.2683141021205849E-2</v>
      </c>
    </row>
    <row r="150" spans="1:14" x14ac:dyDescent="0.2">
      <c r="A150">
        <v>149</v>
      </c>
      <c r="B150" s="1">
        <v>9315.8325999999997</v>
      </c>
      <c r="C150" s="1">
        <v>2271.2759000000001</v>
      </c>
      <c r="D150" s="1">
        <v>0.78517796724637678</v>
      </c>
      <c r="E150" s="1">
        <v>0.14891306275362323</v>
      </c>
      <c r="F150" s="1">
        <v>9.4523925999999997E-7</v>
      </c>
      <c r="G150" s="1">
        <v>4.9224535999999998E-22</v>
      </c>
      <c r="H150" s="1">
        <v>4.9150789999999998E-6</v>
      </c>
      <c r="I150" s="1">
        <v>6.5903111E-2</v>
      </c>
      <c r="K150" s="1">
        <f t="shared" si="12"/>
        <v>0.89514484535088112</v>
      </c>
      <c r="L150" s="1">
        <f t="shared" si="13"/>
        <v>2.8603700786802744E-6</v>
      </c>
      <c r="M150" s="1">
        <f t="shared" si="14"/>
        <v>3.2169130988672752E-2</v>
      </c>
      <c r="N150" s="1">
        <f t="shared" si="15"/>
        <v>7.268316329036742E-2</v>
      </c>
    </row>
    <row r="151" spans="1:14" x14ac:dyDescent="0.2">
      <c r="A151">
        <v>150</v>
      </c>
      <c r="B151" s="1">
        <v>9226.2430999999997</v>
      </c>
      <c r="C151" s="1">
        <v>2267.2633999999998</v>
      </c>
      <c r="D151" s="1">
        <v>0.78517813536231884</v>
      </c>
      <c r="E151" s="1">
        <v>0.14891309463768121</v>
      </c>
      <c r="F151" s="1">
        <v>9.0995305999999995E-7</v>
      </c>
      <c r="G151" s="1">
        <v>4.3935391999999999E-22</v>
      </c>
      <c r="H151" s="1">
        <v>4.774929E-6</v>
      </c>
      <c r="I151" s="1">
        <v>6.5903082000000002E-2</v>
      </c>
      <c r="K151" s="1">
        <f t="shared" si="12"/>
        <v>0.89514498963373157</v>
      </c>
      <c r="L151" s="1">
        <f t="shared" si="13"/>
        <v>2.7747414249282065E-6</v>
      </c>
      <c r="M151" s="1">
        <f t="shared" si="14"/>
        <v>3.2169050988040689E-2</v>
      </c>
      <c r="N151" s="1">
        <f t="shared" si="15"/>
        <v>7.2683184636802886E-2</v>
      </c>
    </row>
    <row r="152" spans="1:14" x14ac:dyDescent="0.2">
      <c r="A152">
        <v>151</v>
      </c>
      <c r="B152" s="1">
        <v>9137.5151999999998</v>
      </c>
      <c r="C152" s="1">
        <v>2263.2662</v>
      </c>
      <c r="D152" s="1">
        <v>0.78517830347826079</v>
      </c>
      <c r="E152" s="1">
        <v>0.14891312652173916</v>
      </c>
      <c r="F152" s="1">
        <v>8.7599187E-7</v>
      </c>
      <c r="G152" s="1">
        <v>3.9215838999999998E-22</v>
      </c>
      <c r="H152" s="1">
        <v>4.6388313E-6</v>
      </c>
      <c r="I152" s="1">
        <v>6.5903053000000003E-2</v>
      </c>
      <c r="K152" s="1">
        <f t="shared" si="12"/>
        <v>0.89514512993231432</v>
      </c>
      <c r="L152" s="1">
        <f t="shared" si="13"/>
        <v>2.6917373600670435E-6</v>
      </c>
      <c r="M152" s="1">
        <f t="shared" si="14"/>
        <v>3.2168972775621328E-2</v>
      </c>
      <c r="N152" s="1">
        <f t="shared" si="15"/>
        <v>7.2683205554704255E-2</v>
      </c>
    </row>
    <row r="153" spans="1:14" x14ac:dyDescent="0.2">
      <c r="A153">
        <v>152</v>
      </c>
      <c r="B153" s="1">
        <v>9049.6406000000006</v>
      </c>
      <c r="C153" s="1">
        <v>2259.2844</v>
      </c>
      <c r="D153" s="1">
        <v>0.78517846318840578</v>
      </c>
      <c r="E153" s="1">
        <v>0.14891315681159425</v>
      </c>
      <c r="F153" s="1">
        <v>8.4330561999999999E-7</v>
      </c>
      <c r="G153" s="1">
        <v>3.5004398000000001E-22</v>
      </c>
      <c r="H153" s="1">
        <v>4.5066672E-6</v>
      </c>
      <c r="I153" s="1">
        <v>6.5903026000000003E-2</v>
      </c>
      <c r="K153" s="1">
        <f t="shared" si="12"/>
        <v>0.89514526573883679</v>
      </c>
      <c r="L153" s="1">
        <f t="shared" si="13"/>
        <v>2.6112755221738118E-6</v>
      </c>
      <c r="M153" s="1">
        <f t="shared" si="14"/>
        <v>3.2168897407731177E-2</v>
      </c>
      <c r="N153" s="1">
        <f t="shared" si="15"/>
        <v>7.2683225577909849E-2</v>
      </c>
    </row>
    <row r="154" spans="1:14" x14ac:dyDescent="0.2">
      <c r="A154">
        <v>153</v>
      </c>
      <c r="B154" s="1">
        <v>8962.6110000000008</v>
      </c>
      <c r="C154" s="1">
        <v>2255.3177000000001</v>
      </c>
      <c r="D154" s="1">
        <v>0.78517862289855067</v>
      </c>
      <c r="E154" s="1">
        <v>0.1489131871014493</v>
      </c>
      <c r="F154" s="1">
        <v>8.1184613999999998E-7</v>
      </c>
      <c r="G154" s="1">
        <v>3.1246236000000001E-22</v>
      </c>
      <c r="H154" s="1">
        <v>4.378321E-6</v>
      </c>
      <c r="I154" s="1">
        <v>6.5902999000000004E-2</v>
      </c>
      <c r="K154" s="1">
        <f t="shared" si="12"/>
        <v>0.89514539779877766</v>
      </c>
      <c r="L154" s="1">
        <f t="shared" si="13"/>
        <v>2.5332759187195194E-6</v>
      </c>
      <c r="M154" s="1">
        <f t="shared" si="14"/>
        <v>3.2168823725636377E-2</v>
      </c>
      <c r="N154" s="1">
        <f t="shared" si="15"/>
        <v>7.2683245199667235E-2</v>
      </c>
    </row>
    <row r="155" spans="1:14" x14ac:dyDescent="0.2">
      <c r="A155">
        <v>154</v>
      </c>
      <c r="B155" s="1">
        <v>8876.4184000000005</v>
      </c>
      <c r="C155" s="1">
        <v>2251.3661000000002</v>
      </c>
      <c r="D155" s="1">
        <v>0.7851787742028985</v>
      </c>
      <c r="E155" s="1">
        <v>0.14891321579710148</v>
      </c>
      <c r="F155" s="1">
        <v>7.8156704999999997E-7</v>
      </c>
      <c r="G155" s="1">
        <v>2.7892452999999999E-22</v>
      </c>
      <c r="H155" s="1">
        <v>4.2536806000000004E-6</v>
      </c>
      <c r="I155" s="1">
        <v>6.5902974000000003E-2</v>
      </c>
      <c r="K155" s="1">
        <f t="shared" si="12"/>
        <v>0.89514552559734384</v>
      </c>
      <c r="L155" s="1">
        <f t="shared" si="13"/>
        <v>2.457661209278407E-6</v>
      </c>
      <c r="M155" s="1">
        <f t="shared" si="14"/>
        <v>3.2168752788493064E-2</v>
      </c>
      <c r="N155" s="1">
        <f t="shared" si="15"/>
        <v>7.268326395295388E-2</v>
      </c>
    </row>
    <row r="156" spans="1:14" x14ac:dyDescent="0.2">
      <c r="A156">
        <v>155</v>
      </c>
      <c r="B156" s="1">
        <v>8791.0547999999999</v>
      </c>
      <c r="C156" s="1">
        <v>2247.4277000000002</v>
      </c>
      <c r="D156" s="1">
        <v>0.78517891710144916</v>
      </c>
      <c r="E156" s="1">
        <v>0.14891324289855076</v>
      </c>
      <c r="F156" s="1">
        <v>7.5241904999999995E-7</v>
      </c>
      <c r="G156" s="1">
        <v>2.4898867999999999E-22</v>
      </c>
      <c r="H156" s="1">
        <v>4.1326016999999999E-6</v>
      </c>
      <c r="I156" s="1">
        <v>6.5902950000000002E-2</v>
      </c>
      <c r="K156" s="1">
        <f t="shared" si="12"/>
        <v>0.89514564950931952</v>
      </c>
      <c r="L156" s="1">
        <f t="shared" si="13"/>
        <v>2.3843369064203685E-6</v>
      </c>
      <c r="M156" s="1">
        <f t="shared" si="14"/>
        <v>3.2168684123138898E-2</v>
      </c>
      <c r="N156" s="1">
        <f t="shared" si="15"/>
        <v>7.2683282030635274E-2</v>
      </c>
    </row>
    <row r="157" spans="1:14" x14ac:dyDescent="0.2">
      <c r="A157">
        <v>156</v>
      </c>
      <c r="B157" s="1">
        <v>8706.5120000000006</v>
      </c>
      <c r="C157" s="1">
        <v>2243.5023999999999</v>
      </c>
      <c r="D157" s="1">
        <v>0.78517905999999993</v>
      </c>
      <c r="E157" s="1">
        <v>0.14891327000000004</v>
      </c>
      <c r="F157" s="1">
        <v>7.2435413999999998E-7</v>
      </c>
      <c r="G157" s="1">
        <v>2.2226131E-22</v>
      </c>
      <c r="H157" s="1">
        <v>4.0149396999999999E-6</v>
      </c>
      <c r="I157" s="1">
        <v>6.5902927E-2</v>
      </c>
      <c r="K157" s="1">
        <f t="shared" si="12"/>
        <v>0.89514576984098171</v>
      </c>
      <c r="L157" s="1">
        <f t="shared" si="13"/>
        <v>2.3132089835800806E-6</v>
      </c>
      <c r="M157" s="1">
        <f t="shared" si="14"/>
        <v>3.2168617376804133E-2</v>
      </c>
      <c r="N157" s="1">
        <f t="shared" si="15"/>
        <v>7.2683299573230553E-2</v>
      </c>
    </row>
    <row r="158" spans="1:14" x14ac:dyDescent="0.2">
      <c r="A158">
        <v>157</v>
      </c>
      <c r="B158" s="1">
        <v>8622.7823000000008</v>
      </c>
      <c r="C158" s="1">
        <v>2239.5898000000002</v>
      </c>
      <c r="D158" s="1">
        <v>0.7851792028985507</v>
      </c>
      <c r="E158" s="1">
        <v>0.14891329710144932</v>
      </c>
      <c r="F158" s="1">
        <v>6.9733178999999999E-7</v>
      </c>
      <c r="G158" s="1">
        <v>1.9839853E-22</v>
      </c>
      <c r="H158" s="1">
        <v>3.9005954999999997E-6</v>
      </c>
      <c r="I158" s="1">
        <v>6.5902904999999998E-2</v>
      </c>
      <c r="K158" s="1">
        <f t="shared" si="12"/>
        <v>0.89514588669248318</v>
      </c>
      <c r="L158" s="1">
        <f t="shared" si="13"/>
        <v>2.244209290851845E-6</v>
      </c>
      <c r="M158" s="1">
        <f t="shared" si="14"/>
        <v>3.2168552506141833E-2</v>
      </c>
      <c r="N158" s="1">
        <f t="shared" si="15"/>
        <v>7.2683316592084185E-2</v>
      </c>
    </row>
    <row r="159" spans="1:14" x14ac:dyDescent="0.2">
      <c r="A159">
        <v>158</v>
      </c>
      <c r="B159" s="1">
        <v>8539.8577999999998</v>
      </c>
      <c r="C159" s="1">
        <v>2235.6894000000002</v>
      </c>
      <c r="D159" s="1">
        <v>0.7851793373913043</v>
      </c>
      <c r="E159" s="1">
        <v>0.14891332260869569</v>
      </c>
      <c r="F159" s="1">
        <v>6.7131237000000001E-7</v>
      </c>
      <c r="G159" s="1">
        <v>1.7709279000000001E-22</v>
      </c>
      <c r="H159" s="1">
        <v>3.7894684E-6</v>
      </c>
      <c r="I159" s="1">
        <v>6.5902882999999995E-2</v>
      </c>
      <c r="K159" s="1">
        <f t="shared" si="12"/>
        <v>0.89514600023341195</v>
      </c>
      <c r="L159" s="1">
        <f t="shared" si="13"/>
        <v>2.1772693613889381E-6</v>
      </c>
      <c r="M159" s="1">
        <f t="shared" si="14"/>
        <v>3.2168489346438602E-2</v>
      </c>
      <c r="N159" s="1">
        <f t="shared" si="15"/>
        <v>7.268333315078826E-2</v>
      </c>
    </row>
    <row r="160" spans="1:14" x14ac:dyDescent="0.2">
      <c r="A160">
        <v>159</v>
      </c>
      <c r="B160" s="1">
        <v>8457.7307999999994</v>
      </c>
      <c r="C160" s="1">
        <v>2231.7997</v>
      </c>
      <c r="D160" s="1">
        <v>0.78517946347826084</v>
      </c>
      <c r="E160" s="1">
        <v>0.14891334652173918</v>
      </c>
      <c r="F160" s="1">
        <v>6.4625329999999996E-7</v>
      </c>
      <c r="G160" s="1">
        <v>1.5806568000000001E-22</v>
      </c>
      <c r="H160" s="1">
        <v>3.6814259999999999E-6</v>
      </c>
      <c r="I160" s="1">
        <v>6.5902863000000006E-2</v>
      </c>
      <c r="K160" s="1">
        <f t="shared" si="12"/>
        <v>0.89514611012930845</v>
      </c>
      <c r="L160" s="1">
        <f t="shared" si="13"/>
        <v>2.1123037784937927E-6</v>
      </c>
      <c r="M160" s="1">
        <f t="shared" si="14"/>
        <v>3.2168428658405634E-2</v>
      </c>
      <c r="N160" s="1">
        <f t="shared" si="15"/>
        <v>7.2683348908507417E-2</v>
      </c>
    </row>
    <row r="161" spans="1:14" x14ac:dyDescent="0.2">
      <c r="A161">
        <v>160</v>
      </c>
      <c r="B161" s="1">
        <v>8376.3935999999994</v>
      </c>
      <c r="C161" s="1">
        <v>2227.9205999999999</v>
      </c>
      <c r="D161" s="1">
        <v>0.78517958956521738</v>
      </c>
      <c r="E161" s="1">
        <v>0.14891337043478264</v>
      </c>
      <c r="F161" s="1">
        <v>6.2211646999999997E-7</v>
      </c>
      <c r="G161" s="1">
        <v>1.4107192000000001E-22</v>
      </c>
      <c r="H161" s="1">
        <v>3.5763611000000001E-6</v>
      </c>
      <c r="I161" s="1">
        <v>6.5902843000000003E-2</v>
      </c>
      <c r="K161" s="1">
        <f t="shared" si="12"/>
        <v>0.89514621711485698</v>
      </c>
      <c r="L161" s="1">
        <f t="shared" si="13"/>
        <v>2.0492416098920619E-6</v>
      </c>
      <c r="M161" s="1">
        <f t="shared" si="14"/>
        <v>3.2168369286717881E-2</v>
      </c>
      <c r="N161" s="1">
        <f t="shared" si="15"/>
        <v>7.2683364356815397E-2</v>
      </c>
    </row>
    <row r="162" spans="1:14" x14ac:dyDescent="0.2">
      <c r="A162">
        <v>161</v>
      </c>
      <c r="B162" s="1">
        <v>8295.8385999999991</v>
      </c>
      <c r="C162" s="1">
        <v>2224.0520000000001</v>
      </c>
      <c r="D162" s="1">
        <v>0.78517970724637676</v>
      </c>
      <c r="E162" s="1">
        <v>0.14891339275362322</v>
      </c>
      <c r="F162" s="1">
        <v>5.9886799999999996E-7</v>
      </c>
      <c r="G162" s="1">
        <v>1.2589508000000001E-22</v>
      </c>
      <c r="H162" s="1">
        <v>3.4741913999999998E-6</v>
      </c>
      <c r="I162" s="1">
        <v>6.5902823999999999E-2</v>
      </c>
      <c r="K162" s="1">
        <f t="shared" si="12"/>
        <v>0.89514632087724688</v>
      </c>
      <c r="L162" s="1">
        <f t="shared" si="13"/>
        <v>1.9880261634682131E-6</v>
      </c>
      <c r="M162" s="1">
        <f t="shared" si="14"/>
        <v>3.2168311893963776E-2</v>
      </c>
      <c r="N162" s="1">
        <f t="shared" si="15"/>
        <v>7.2683379202626103E-2</v>
      </c>
    </row>
    <row r="163" spans="1:14" x14ac:dyDescent="0.2">
      <c r="A163">
        <v>162</v>
      </c>
      <c r="B163" s="1">
        <v>8216.0583000000006</v>
      </c>
      <c r="C163" s="1">
        <v>2220.1936999999998</v>
      </c>
      <c r="D163" s="1">
        <v>0.78517982492753624</v>
      </c>
      <c r="E163" s="1">
        <v>0.14891341507246381</v>
      </c>
      <c r="F163" s="1">
        <v>5.7647534999999995E-7</v>
      </c>
      <c r="G163" s="1">
        <v>1.1234174000000001E-22</v>
      </c>
      <c r="H163" s="1">
        <v>3.3748372000000001E-6</v>
      </c>
      <c r="I163" s="1">
        <v>6.5902805999999994E-2</v>
      </c>
      <c r="K163" s="1">
        <f t="shared" si="12"/>
        <v>0.89514642166086633</v>
      </c>
      <c r="L163" s="1">
        <f t="shared" si="13"/>
        <v>1.9286026385890789E-6</v>
      </c>
      <c r="M163" s="1">
        <f t="shared" si="14"/>
        <v>3.216825615628733E-2</v>
      </c>
      <c r="N163" s="1">
        <f t="shared" si="15"/>
        <v>7.2683393580207756E-2</v>
      </c>
    </row>
    <row r="164" spans="1:14" x14ac:dyDescent="0.2">
      <c r="A164">
        <v>163</v>
      </c>
      <c r="B164" s="1">
        <v>8137.0451999999996</v>
      </c>
      <c r="C164" s="1">
        <v>2216.3456000000001</v>
      </c>
      <c r="D164" s="1">
        <v>0.78517994260869561</v>
      </c>
      <c r="E164" s="1">
        <v>0.14891343739130439</v>
      </c>
      <c r="F164" s="1">
        <v>5.5490713E-7</v>
      </c>
      <c r="G164" s="1">
        <v>1.0023898E-22</v>
      </c>
      <c r="H164" s="1">
        <v>3.2782211000000001E-6</v>
      </c>
      <c r="I164" s="1">
        <v>6.5902788000000004E-2</v>
      </c>
      <c r="K164" s="1">
        <f t="shared" si="12"/>
        <v>0.89514651977605053</v>
      </c>
      <c r="L164" s="1">
        <f t="shared" si="13"/>
        <v>1.8709179419618611E-6</v>
      </c>
      <c r="M164" s="1">
        <f t="shared" si="14"/>
        <v>3.216820163023415E-2</v>
      </c>
      <c r="N164" s="1">
        <f t="shared" si="15"/>
        <v>7.2683407675773387E-2</v>
      </c>
    </row>
    <row r="165" spans="1:14" x14ac:dyDescent="0.2">
      <c r="A165">
        <v>164</v>
      </c>
      <c r="B165" s="1">
        <v>8058.7920000000004</v>
      </c>
      <c r="C165" s="1">
        <v>2212.5075999999999</v>
      </c>
      <c r="D165" s="1">
        <v>0.78518005188405793</v>
      </c>
      <c r="E165" s="1">
        <v>0.14891345811594206</v>
      </c>
      <c r="F165" s="1">
        <v>5.341331E-7</v>
      </c>
      <c r="G165" s="1">
        <v>8.9432247999999997E-23</v>
      </c>
      <c r="H165" s="1">
        <v>3.1842675999999999E-6</v>
      </c>
      <c r="I165" s="1">
        <v>6.5902771999999998E-2</v>
      </c>
      <c r="K165" s="1">
        <f t="shared" si="12"/>
        <v>0.89514661467063006</v>
      </c>
      <c r="L165" s="1">
        <f t="shared" si="13"/>
        <v>1.8149204713334218E-6</v>
      </c>
      <c r="M165" s="1">
        <f t="shared" si="14"/>
        <v>3.2168149390912192E-2</v>
      </c>
      <c r="N165" s="1">
        <f t="shared" si="15"/>
        <v>7.2683421017986402E-2</v>
      </c>
    </row>
    <row r="166" spans="1:14" x14ac:dyDescent="0.2">
      <c r="A166">
        <v>165</v>
      </c>
      <c r="B166" s="1">
        <v>7981.2914000000001</v>
      </c>
      <c r="C166" s="1">
        <v>2208.6795000000002</v>
      </c>
      <c r="D166" s="1">
        <v>0.78518016115942024</v>
      </c>
      <c r="E166" s="1">
        <v>0.14891347884057973</v>
      </c>
      <c r="F166" s="1">
        <v>5.1412419999999999E-7</v>
      </c>
      <c r="G166" s="1">
        <v>7.9783430999999999E-23</v>
      </c>
      <c r="H166" s="1">
        <v>3.0929040000000002E-6</v>
      </c>
      <c r="I166" s="1">
        <v>6.5902756000000007E-2</v>
      </c>
      <c r="K166" s="1">
        <f t="shared" si="12"/>
        <v>0.89514670704611243</v>
      </c>
      <c r="L166" s="1">
        <f t="shared" si="13"/>
        <v>1.7605605516355532E-6</v>
      </c>
      <c r="M166" s="1">
        <f t="shared" si="14"/>
        <v>3.2168098298326488E-2</v>
      </c>
      <c r="N166" s="1">
        <f t="shared" si="15"/>
        <v>7.268343409500938E-2</v>
      </c>
    </row>
    <row r="167" spans="1:14" x14ac:dyDescent="0.2">
      <c r="A167">
        <v>166</v>
      </c>
      <c r="B167" s="1">
        <v>7904.5361000000003</v>
      </c>
      <c r="C167" s="1">
        <v>2204.8609999999999</v>
      </c>
      <c r="D167" s="1">
        <v>0.7851802620289855</v>
      </c>
      <c r="E167" s="1">
        <v>0.14891349797101452</v>
      </c>
      <c r="F167" s="1">
        <v>4.9485234999999996E-7</v>
      </c>
      <c r="G167" s="1">
        <v>7.1169047000000004E-23</v>
      </c>
      <c r="H167" s="1">
        <v>3.0040587999999998E-6</v>
      </c>
      <c r="I167" s="1">
        <v>6.5902740000000001E-2</v>
      </c>
      <c r="K167" s="1">
        <f t="shared" si="12"/>
        <v>0.89514679681051523</v>
      </c>
      <c r="L167" s="1">
        <f t="shared" si="13"/>
        <v>1.7077895950211538E-6</v>
      </c>
      <c r="M167" s="1">
        <f t="shared" si="14"/>
        <v>3.2168048610135717E-2</v>
      </c>
      <c r="N167" s="1">
        <f t="shared" si="15"/>
        <v>7.2683446789754108E-2</v>
      </c>
    </row>
    <row r="168" spans="1:14" x14ac:dyDescent="0.2">
      <c r="A168">
        <v>167</v>
      </c>
      <c r="B168" s="1">
        <v>7828.5189</v>
      </c>
      <c r="C168" s="1">
        <v>2201.0504000000001</v>
      </c>
      <c r="D168" s="1">
        <v>0.78518036289855075</v>
      </c>
      <c r="E168" s="1">
        <v>0.14891351710144932</v>
      </c>
      <c r="F168" s="1">
        <v>4.7628707E-7</v>
      </c>
      <c r="G168" s="1">
        <v>6.3477063999999995E-23</v>
      </c>
      <c r="H168" s="1">
        <v>2.9176338E-6</v>
      </c>
      <c r="I168" s="1">
        <v>6.5902724999999995E-2</v>
      </c>
      <c r="K168" s="1">
        <f t="shared" si="12"/>
        <v>0.89514688399149789</v>
      </c>
      <c r="L168" s="1">
        <f t="shared" si="13"/>
        <v>1.6565447745092925E-6</v>
      </c>
      <c r="M168" s="1">
        <f t="shared" si="14"/>
        <v>3.2168000403526853E-2</v>
      </c>
      <c r="N168" s="1">
        <f t="shared" si="15"/>
        <v>7.2683459060200781E-2</v>
      </c>
    </row>
    <row r="169" spans="1:14" x14ac:dyDescent="0.2">
      <c r="A169">
        <v>168</v>
      </c>
      <c r="B169" s="1">
        <v>7753.2327999999998</v>
      </c>
      <c r="C169" s="1">
        <v>2197.2474999999999</v>
      </c>
      <c r="D169" s="1">
        <v>0.7851804637681159</v>
      </c>
      <c r="E169" s="1">
        <v>0.14891353623188408</v>
      </c>
      <c r="F169" s="1">
        <v>4.5841091000000001E-7</v>
      </c>
      <c r="G169" s="1">
        <v>5.6611146999999998E-23</v>
      </c>
      <c r="H169" s="1">
        <v>2.8335358999999998E-6</v>
      </c>
      <c r="I169" s="1">
        <v>6.5902711000000003E-2</v>
      </c>
      <c r="K169" s="1">
        <f t="shared" si="12"/>
        <v>0.89514696867625021</v>
      </c>
      <c r="L169" s="1">
        <f t="shared" si="13"/>
        <v>1.6067721328245016E-6</v>
      </c>
      <c r="M169" s="1">
        <f t="shared" si="14"/>
        <v>3.2167953636805031E-2</v>
      </c>
      <c r="N169" s="1">
        <f t="shared" si="15"/>
        <v>7.2683470914811976E-2</v>
      </c>
    </row>
    <row r="170" spans="1:14" x14ac:dyDescent="0.2">
      <c r="A170">
        <v>169</v>
      </c>
      <c r="B170" s="1">
        <v>7678.6706000000004</v>
      </c>
      <c r="C170" s="1">
        <v>2193.4520000000002</v>
      </c>
      <c r="D170" s="1">
        <v>0.78518055623188399</v>
      </c>
      <c r="E170" s="1">
        <v>0.14891355376811596</v>
      </c>
      <c r="F170" s="1">
        <v>4.4121557999999998E-7</v>
      </c>
      <c r="G170" s="1">
        <v>5.0487742000000001E-23</v>
      </c>
      <c r="H170" s="1">
        <v>2.7517041999999998E-6</v>
      </c>
      <c r="I170" s="1">
        <v>6.5902697999999996E-2</v>
      </c>
      <c r="K170" s="1">
        <f t="shared" si="12"/>
        <v>0.89514705075690792</v>
      </c>
      <c r="L170" s="1">
        <f t="shared" si="13"/>
        <v>1.5584379140158656E-6</v>
      </c>
      <c r="M170" s="1">
        <f t="shared" si="14"/>
        <v>3.2167908571536674E-2</v>
      </c>
      <c r="N170" s="1">
        <f t="shared" si="15"/>
        <v>7.2683482233641364E-2</v>
      </c>
    </row>
    <row r="171" spans="1:14" x14ac:dyDescent="0.2">
      <c r="A171">
        <v>170</v>
      </c>
      <c r="B171" s="1">
        <v>7604.8256000000001</v>
      </c>
      <c r="C171" s="1">
        <v>2189.6640000000002</v>
      </c>
      <c r="D171" s="1">
        <v>0.78518064869565207</v>
      </c>
      <c r="E171" s="1">
        <v>0.14891357130434787</v>
      </c>
      <c r="F171" s="1">
        <v>4.2464894E-7</v>
      </c>
      <c r="G171" s="1">
        <v>4.5020087999999998E-23</v>
      </c>
      <c r="H171" s="1">
        <v>2.6720795999999999E-6</v>
      </c>
      <c r="I171" s="1">
        <v>6.5902685000000003E-2</v>
      </c>
      <c r="K171" s="1">
        <f t="shared" si="12"/>
        <v>0.89514713069861285</v>
      </c>
      <c r="L171" s="1">
        <f t="shared" si="13"/>
        <v>1.511487812743929E-6</v>
      </c>
      <c r="M171" s="1">
        <f t="shared" si="14"/>
        <v>3.2167864484612597E-2</v>
      </c>
      <c r="N171" s="1">
        <f t="shared" si="15"/>
        <v>7.2683493328961887E-2</v>
      </c>
    </row>
    <row r="172" spans="1:14" x14ac:dyDescent="0.2">
      <c r="A172">
        <v>171</v>
      </c>
      <c r="B172" s="1">
        <v>7531.6907000000001</v>
      </c>
      <c r="C172" s="1">
        <v>2185.8831</v>
      </c>
      <c r="D172" s="1">
        <v>0.78518073275362321</v>
      </c>
      <c r="E172" s="1">
        <v>0.14891358724637685</v>
      </c>
      <c r="F172" s="1">
        <v>4.0868647999999998E-7</v>
      </c>
      <c r="G172" s="1">
        <v>4.0138130999999998E-23</v>
      </c>
      <c r="H172" s="1">
        <v>2.5946044E-6</v>
      </c>
      <c r="I172" s="1">
        <v>6.5902671999999995E-2</v>
      </c>
      <c r="K172" s="1">
        <f t="shared" si="12"/>
        <v>0.89514720839613315</v>
      </c>
      <c r="L172" s="1">
        <f t="shared" si="13"/>
        <v>1.4658817168626469E-6</v>
      </c>
      <c r="M172" s="1">
        <f t="shared" si="14"/>
        <v>3.2167821639823423E-2</v>
      </c>
      <c r="N172" s="1">
        <f t="shared" si="15"/>
        <v>7.2683504082326669E-2</v>
      </c>
    </row>
    <row r="173" spans="1:14" x14ac:dyDescent="0.2">
      <c r="A173">
        <v>172</v>
      </c>
      <c r="B173" s="1">
        <v>7459.2591000000002</v>
      </c>
      <c r="C173" s="1">
        <v>2182.1095</v>
      </c>
      <c r="D173" s="1">
        <v>0.7851808252173913</v>
      </c>
      <c r="E173" s="1">
        <v>0.14891360478260873</v>
      </c>
      <c r="F173" s="1">
        <v>3.9330655999999998E-7</v>
      </c>
      <c r="G173" s="1">
        <v>3.5779734999999999E-23</v>
      </c>
      <c r="H173" s="1">
        <v>2.5192229E-6</v>
      </c>
      <c r="I173" s="1">
        <v>6.5902660000000002E-2</v>
      </c>
      <c r="K173" s="1">
        <f t="shared" si="12"/>
        <v>0.89514728400087862</v>
      </c>
      <c r="L173" s="1">
        <f t="shared" si="13"/>
        <v>1.4215818478034552E-6</v>
      </c>
      <c r="M173" s="1">
        <f t="shared" si="14"/>
        <v>3.2167779844365266E-2</v>
      </c>
      <c r="N173" s="1">
        <f t="shared" si="15"/>
        <v>7.268351457290817E-2</v>
      </c>
    </row>
    <row r="174" spans="1:14" x14ac:dyDescent="0.2">
      <c r="A174">
        <v>173</v>
      </c>
      <c r="B174" s="1">
        <v>7387.5240999999996</v>
      </c>
      <c r="C174" s="1">
        <v>2178.3427999999999</v>
      </c>
      <c r="D174" s="1">
        <v>0.78518090927536222</v>
      </c>
      <c r="E174" s="1">
        <v>0.14891362072463771</v>
      </c>
      <c r="F174" s="1">
        <v>3.7848830000000002E-7</v>
      </c>
      <c r="G174" s="1">
        <v>3.1889301E-23</v>
      </c>
      <c r="H174" s="1">
        <v>2.4458803999999998E-6</v>
      </c>
      <c r="I174" s="1">
        <v>6.5902648999999994E-2</v>
      </c>
      <c r="K174" s="1">
        <f t="shared" si="12"/>
        <v>0.89514735723993188</v>
      </c>
      <c r="L174" s="1">
        <f t="shared" si="13"/>
        <v>1.3785513424772113E-6</v>
      </c>
      <c r="M174" s="1">
        <f t="shared" si="14"/>
        <v>3.2167739652214464E-2</v>
      </c>
      <c r="N174" s="1">
        <f t="shared" si="15"/>
        <v>7.2683524556511198E-2</v>
      </c>
    </row>
    <row r="175" spans="1:14" x14ac:dyDescent="0.2">
      <c r="A175">
        <v>174</v>
      </c>
      <c r="B175" s="1">
        <v>7316.4790000000003</v>
      </c>
      <c r="C175" s="1">
        <v>2174.5830999999998</v>
      </c>
      <c r="D175" s="1">
        <v>0.78518098492753619</v>
      </c>
      <c r="E175" s="1">
        <v>0.1489136350724638</v>
      </c>
      <c r="F175" s="1">
        <v>3.6421152999999999E-7</v>
      </c>
      <c r="G175" s="1">
        <v>2.841708E-23</v>
      </c>
      <c r="H175" s="1">
        <v>2.3745239000000002E-6</v>
      </c>
      <c r="I175" s="1">
        <v>6.5902637999999999E-2</v>
      </c>
      <c r="K175" s="1">
        <f t="shared" si="12"/>
        <v>0.89514742839855732</v>
      </c>
      <c r="L175" s="1">
        <f t="shared" si="13"/>
        <v>1.336754490206835E-6</v>
      </c>
      <c r="M175" s="1">
        <f t="shared" si="14"/>
        <v>3.2167700630528234E-2</v>
      </c>
      <c r="N175" s="1">
        <f t="shared" si="15"/>
        <v>7.2683534216424109E-2</v>
      </c>
    </row>
    <row r="176" spans="1:14" x14ac:dyDescent="0.2">
      <c r="A176">
        <v>175</v>
      </c>
      <c r="B176" s="1">
        <v>7246.1171000000004</v>
      </c>
      <c r="C176" s="1">
        <v>2170.8301999999999</v>
      </c>
      <c r="D176" s="1">
        <v>0.78518106898550721</v>
      </c>
      <c r="E176" s="1">
        <v>0.1489136510144928</v>
      </c>
      <c r="F176" s="1">
        <v>3.5045687E-7</v>
      </c>
      <c r="G176" s="1">
        <v>2.5318574000000001E-23</v>
      </c>
      <c r="H176" s="1">
        <v>2.3051017999999999E-6</v>
      </c>
      <c r="I176" s="1">
        <v>6.5902627000000005E-2</v>
      </c>
      <c r="K176" s="1">
        <f t="shared" si="12"/>
        <v>0.89514749785602588</v>
      </c>
      <c r="L176" s="1">
        <f t="shared" si="13"/>
        <v>1.2961566223948795E-6</v>
      </c>
      <c r="M176" s="1">
        <f t="shared" si="14"/>
        <v>3.2167662178683082E-2</v>
      </c>
      <c r="N176" s="1">
        <f t="shared" si="15"/>
        <v>7.2683543808668635E-2</v>
      </c>
    </row>
    <row r="177" spans="1:14" x14ac:dyDescent="0.2">
      <c r="A177">
        <v>176</v>
      </c>
      <c r="B177" s="1">
        <v>7176.4318999999996</v>
      </c>
      <c r="C177" s="1">
        <v>2167.0841</v>
      </c>
      <c r="D177" s="1">
        <v>0.78518114463768118</v>
      </c>
      <c r="E177" s="1">
        <v>0.1489136653623189</v>
      </c>
      <c r="F177" s="1">
        <v>3.3720557000000001E-7</v>
      </c>
      <c r="G177" s="1">
        <v>2.2553972999999999E-23</v>
      </c>
      <c r="H177" s="1">
        <v>2.2375637E-6</v>
      </c>
      <c r="I177" s="1">
        <v>6.5902616999999997E-2</v>
      </c>
      <c r="K177" s="1">
        <f t="shared" si="12"/>
        <v>0.89514756510274995</v>
      </c>
      <c r="L177" s="1">
        <f t="shared" si="13"/>
        <v>1.2567240086037761E-6</v>
      </c>
      <c r="M177" s="1">
        <f t="shared" si="14"/>
        <v>3.2167625262104337E-2</v>
      </c>
      <c r="N177" s="1">
        <f t="shared" si="15"/>
        <v>7.2683552911137039E-2</v>
      </c>
    </row>
    <row r="178" spans="1:14" x14ac:dyDescent="0.2">
      <c r="A178">
        <v>177</v>
      </c>
      <c r="B178" s="1">
        <v>7107.4168</v>
      </c>
      <c r="C178" s="1">
        <v>2163.3445000000002</v>
      </c>
      <c r="D178" s="1">
        <v>0.78518122028985504</v>
      </c>
      <c r="E178" s="1">
        <v>0.14891367971014496</v>
      </c>
      <c r="F178" s="1">
        <v>3.2443958000000002E-7</v>
      </c>
      <c r="G178" s="1">
        <v>2.0087669E-23</v>
      </c>
      <c r="H178" s="1">
        <v>2.1718608E-6</v>
      </c>
      <c r="I178" s="1">
        <v>6.5902607000000002E-2</v>
      </c>
      <c r="K178" s="1">
        <f t="shared" si="12"/>
        <v>0.89514763058346269</v>
      </c>
      <c r="L178" s="1">
        <f t="shared" si="13"/>
        <v>1.2184240116388221E-6</v>
      </c>
      <c r="M178" s="1">
        <f t="shared" si="14"/>
        <v>3.216758916078255E-2</v>
      </c>
      <c r="N178" s="1">
        <f t="shared" si="15"/>
        <v>7.2683561831742974E-2</v>
      </c>
    </row>
    <row r="179" spans="1:14" x14ac:dyDescent="0.2">
      <c r="A179">
        <v>178</v>
      </c>
      <c r="B179" s="1">
        <v>7039.0654999999997</v>
      </c>
      <c r="C179" s="1">
        <v>2159.6111000000001</v>
      </c>
      <c r="D179" s="1">
        <v>0.78518128753623184</v>
      </c>
      <c r="E179" s="1">
        <v>0.14891369246376815</v>
      </c>
      <c r="F179" s="1">
        <v>3.1214132999999999E-7</v>
      </c>
      <c r="G179" s="1">
        <v>1.788779E-23</v>
      </c>
      <c r="H179" s="1">
        <v>2.1079437999999998E-6</v>
      </c>
      <c r="I179" s="1">
        <v>6.5902598000000007E-2</v>
      </c>
      <c r="K179" s="1">
        <f t="shared" si="12"/>
        <v>0.8951476939510713</v>
      </c>
      <c r="L179" s="1">
        <f t="shared" si="13"/>
        <v>1.1812240009868811E-6</v>
      </c>
      <c r="M179" s="1">
        <f t="shared" si="14"/>
        <v>3.2167554551603451E-2</v>
      </c>
      <c r="N179" s="1">
        <f t="shared" si="15"/>
        <v>7.2683570273324297E-2</v>
      </c>
    </row>
    <row r="180" spans="1:14" x14ac:dyDescent="0.2">
      <c r="A180">
        <v>179</v>
      </c>
      <c r="B180" s="1">
        <v>6971.3714</v>
      </c>
      <c r="C180" s="1">
        <v>2155.8823000000002</v>
      </c>
      <c r="D180" s="1">
        <v>0.78518136318840581</v>
      </c>
      <c r="E180" s="1">
        <v>0.14891370681159424</v>
      </c>
      <c r="F180" s="1">
        <v>3.0029167000000002E-7</v>
      </c>
      <c r="G180" s="1">
        <v>1.5925411000000001E-23</v>
      </c>
      <c r="H180" s="1">
        <v>2.0457443999999999E-6</v>
      </c>
      <c r="I180" s="1">
        <v>6.5902588999999998E-2</v>
      </c>
      <c r="K180" s="1">
        <f t="shared" si="12"/>
        <v>0.89514775583156092</v>
      </c>
      <c r="L180" s="1">
        <f t="shared" si="13"/>
        <v>1.1450812749781559E-6</v>
      </c>
      <c r="M180" s="1">
        <f t="shared" si="14"/>
        <v>3.2167520416720288E-2</v>
      </c>
      <c r="N180" s="1">
        <f t="shared" si="15"/>
        <v>7.2683578670443727E-2</v>
      </c>
    </row>
    <row r="181" spans="1:14" x14ac:dyDescent="0.2">
      <c r="A181">
        <v>180</v>
      </c>
      <c r="B181" s="1">
        <v>6904.3284000000003</v>
      </c>
      <c r="C181" s="1">
        <v>2152.1578</v>
      </c>
      <c r="D181" s="1">
        <v>0.78518143043478261</v>
      </c>
      <c r="E181" s="1">
        <v>0.14891371956521743</v>
      </c>
      <c r="F181" s="1">
        <v>2.8887274999999999E-7</v>
      </c>
      <c r="G181" s="1">
        <v>1.4174876000000001E-23</v>
      </c>
      <c r="H181" s="1">
        <v>1.9852013000000001E-6</v>
      </c>
      <c r="I181" s="1">
        <v>6.5902580000000002E-2</v>
      </c>
      <c r="K181" s="1">
        <f t="shared" si="12"/>
        <v>0.89514781595677717</v>
      </c>
      <c r="L181" s="1">
        <f t="shared" si="13"/>
        <v>1.1099572224624965E-6</v>
      </c>
      <c r="M181" s="1">
        <f t="shared" si="14"/>
        <v>3.2167487306947393E-2</v>
      </c>
      <c r="N181" s="1">
        <f t="shared" si="15"/>
        <v>7.268358677905315E-2</v>
      </c>
    </row>
    <row r="182" spans="1:14" x14ac:dyDescent="0.2">
      <c r="A182">
        <v>181</v>
      </c>
      <c r="B182" s="1">
        <v>6837.9300999999996</v>
      </c>
      <c r="C182" s="1">
        <v>2148.4376000000002</v>
      </c>
      <c r="D182" s="1">
        <v>0.78518148927536224</v>
      </c>
      <c r="E182" s="1">
        <v>0.14891373072463773</v>
      </c>
      <c r="F182" s="1">
        <v>2.7786942999999998E-7</v>
      </c>
      <c r="G182" s="1">
        <v>1.261366E-23</v>
      </c>
      <c r="H182" s="1">
        <v>1.9262738999999999E-6</v>
      </c>
      <c r="I182" s="1">
        <v>6.5902572000000006E-2</v>
      </c>
      <c r="K182" s="1">
        <f t="shared" si="12"/>
        <v>0.89514787413505859</v>
      </c>
      <c r="L182" s="1">
        <f t="shared" si="13"/>
        <v>1.0758246340044689E-6</v>
      </c>
      <c r="M182" s="1">
        <f t="shared" si="14"/>
        <v>3.2167455614044216E-2</v>
      </c>
      <c r="N182" s="1">
        <f t="shared" si="15"/>
        <v>7.2683594426263293E-2</v>
      </c>
    </row>
    <row r="183" spans="1:14" x14ac:dyDescent="0.2">
      <c r="A183">
        <v>182</v>
      </c>
      <c r="B183" s="1">
        <v>6772.1704</v>
      </c>
      <c r="C183" s="1">
        <v>2144.7215999999999</v>
      </c>
      <c r="D183" s="1">
        <v>0.78518155652173904</v>
      </c>
      <c r="E183" s="1">
        <v>0.14891374347826089</v>
      </c>
      <c r="F183" s="1">
        <v>2.6726707E-7</v>
      </c>
      <c r="G183" s="1">
        <v>1.12216E-23</v>
      </c>
      <c r="H183" s="1">
        <v>1.8689225000000001E-6</v>
      </c>
      <c r="I183" s="1">
        <v>6.5902563999999997E-2</v>
      </c>
      <c r="K183" s="1">
        <f t="shared" si="12"/>
        <v>0.89514793096588796</v>
      </c>
      <c r="L183" s="1">
        <f t="shared" si="13"/>
        <v>1.0426569702034372E-6</v>
      </c>
      <c r="M183" s="1">
        <f t="shared" si="14"/>
        <v>3.2167424333014366E-2</v>
      </c>
      <c r="N183" s="1">
        <f t="shared" si="15"/>
        <v>7.2683602044127271E-2</v>
      </c>
    </row>
    <row r="184" spans="1:14" x14ac:dyDescent="0.2">
      <c r="A184">
        <v>183</v>
      </c>
      <c r="B184" s="1">
        <v>6707.0430999999999</v>
      </c>
      <c r="C184" s="1">
        <v>2141.0097000000001</v>
      </c>
      <c r="D184" s="1">
        <v>0.78518161536231879</v>
      </c>
      <c r="E184" s="1">
        <v>0.14891375463768119</v>
      </c>
      <c r="F184" s="1">
        <v>2.5705155999999998E-7</v>
      </c>
      <c r="G184" s="1">
        <v>9.9806486000000006E-24</v>
      </c>
      <c r="H184" s="1">
        <v>1.8131083000000001E-6</v>
      </c>
      <c r="I184" s="1">
        <v>6.5902556000000001E-2</v>
      </c>
      <c r="K184" s="1">
        <f t="shared" si="12"/>
        <v>0.89514798616020186</v>
      </c>
      <c r="L184" s="1">
        <f t="shared" si="13"/>
        <v>1.0104284254880415E-6</v>
      </c>
      <c r="M184" s="1">
        <f t="shared" si="14"/>
        <v>3.2167394024769799E-2</v>
      </c>
      <c r="N184" s="1">
        <f t="shared" si="15"/>
        <v>7.2683609386602982E-2</v>
      </c>
    </row>
    <row r="185" spans="1:14" x14ac:dyDescent="0.2">
      <c r="A185">
        <v>184</v>
      </c>
      <c r="B185" s="1">
        <v>6642.5420999999997</v>
      </c>
      <c r="C185" s="1">
        <v>2137.3018000000002</v>
      </c>
      <c r="D185" s="1">
        <v>0.78518167420289853</v>
      </c>
      <c r="E185" s="1">
        <v>0.1489137657971015</v>
      </c>
      <c r="F185" s="1">
        <v>2.4720927999999998E-7</v>
      </c>
      <c r="G185" s="1">
        <v>8.8746596000000001E-24</v>
      </c>
      <c r="H185" s="1">
        <v>1.7587938E-6</v>
      </c>
      <c r="I185" s="1">
        <v>6.5902549000000005E-2</v>
      </c>
      <c r="K185" s="1">
        <f t="shared" si="12"/>
        <v>0.89514803968696399</v>
      </c>
      <c r="L185" s="1">
        <f t="shared" si="13"/>
        <v>9.791140368699551E-7</v>
      </c>
      <c r="M185" s="1">
        <f t="shared" si="14"/>
        <v>3.2167364793431706E-2</v>
      </c>
      <c r="N185" s="1">
        <f t="shared" si="15"/>
        <v>7.2683616405567586E-2</v>
      </c>
    </row>
    <row r="186" spans="1:14" x14ac:dyDescent="0.2">
      <c r="A186">
        <v>185</v>
      </c>
      <c r="B186" s="1">
        <v>6578.6614</v>
      </c>
      <c r="C186" s="1">
        <v>2133.5978</v>
      </c>
      <c r="D186" s="1">
        <v>0.78518173304347827</v>
      </c>
      <c r="E186" s="1">
        <v>0.14891377695652178</v>
      </c>
      <c r="F186" s="1">
        <v>2.3772704999999999E-7</v>
      </c>
      <c r="G186" s="1">
        <v>7.8891837000000003E-24</v>
      </c>
      <c r="H186" s="1">
        <v>1.7059419999999999E-6</v>
      </c>
      <c r="I186" s="1">
        <v>6.5902541999999995E-2</v>
      </c>
      <c r="K186" s="1">
        <f t="shared" si="12"/>
        <v>0.89514809181512001</v>
      </c>
      <c r="L186" s="1">
        <f t="shared" si="13"/>
        <v>9.4868931473792812E-7</v>
      </c>
      <c r="M186" s="1">
        <f t="shared" si="14"/>
        <v>3.2167336213134889E-2</v>
      </c>
      <c r="N186" s="1">
        <f t="shared" si="15"/>
        <v>7.2683623282430374E-2</v>
      </c>
    </row>
    <row r="187" spans="1:14" x14ac:dyDescent="0.2">
      <c r="A187">
        <v>186</v>
      </c>
      <c r="B187" s="1">
        <v>6515.3950000000004</v>
      </c>
      <c r="C187" s="1">
        <v>2129.8975999999998</v>
      </c>
      <c r="D187" s="1">
        <v>0.78518179188405801</v>
      </c>
      <c r="E187" s="1">
        <v>0.14891378811594208</v>
      </c>
      <c r="F187" s="1">
        <v>2.2859216000000001E-7</v>
      </c>
      <c r="G187" s="1">
        <v>7.0112975999999993E-24</v>
      </c>
      <c r="H187" s="1">
        <v>1.6545168E-6</v>
      </c>
      <c r="I187" s="1">
        <v>6.5902534999999998E-2</v>
      </c>
      <c r="K187" s="1">
        <f t="shared" si="12"/>
        <v>0.89514814258046727</v>
      </c>
      <c r="L187" s="1">
        <f t="shared" si="13"/>
        <v>9.1913043560145564E-7</v>
      </c>
      <c r="M187" s="1">
        <f t="shared" si="14"/>
        <v>3.2167308267991711E-2</v>
      </c>
      <c r="N187" s="1">
        <f t="shared" si="15"/>
        <v>7.2683630021105478E-2</v>
      </c>
    </row>
    <row r="188" spans="1:14" x14ac:dyDescent="0.2">
      <c r="A188">
        <v>187</v>
      </c>
      <c r="B188" s="1">
        <v>6452.7371000000003</v>
      </c>
      <c r="C188" s="1">
        <v>2126.2011000000002</v>
      </c>
      <c r="D188" s="1">
        <v>0.78518185072463764</v>
      </c>
      <c r="E188" s="1">
        <v>0.14891379927536236</v>
      </c>
      <c r="F188" s="1">
        <v>2.1979235000000001E-7</v>
      </c>
      <c r="G188" s="1">
        <v>6.2294427999999999E-24</v>
      </c>
      <c r="H188" s="1">
        <v>1.604483E-6</v>
      </c>
      <c r="I188" s="1">
        <v>6.5902529000000001E-2</v>
      </c>
      <c r="K188" s="1">
        <f t="shared" si="12"/>
        <v>0.8951481917856603</v>
      </c>
      <c r="L188" s="1">
        <f t="shared" si="13"/>
        <v>8.90414232701741E-7</v>
      </c>
      <c r="M188" s="1">
        <f t="shared" si="14"/>
        <v>3.2167281352093353E-2</v>
      </c>
      <c r="N188" s="1">
        <f t="shared" si="15"/>
        <v>7.268363644801365E-2</v>
      </c>
    </row>
    <row r="189" spans="1:14" x14ac:dyDescent="0.2">
      <c r="A189">
        <v>188</v>
      </c>
      <c r="B189" s="1">
        <v>6390.6817000000001</v>
      </c>
      <c r="C189" s="1">
        <v>2122.5082000000002</v>
      </c>
      <c r="D189" s="1">
        <v>0.78518190115942033</v>
      </c>
      <c r="E189" s="1">
        <v>0.14891380884057975</v>
      </c>
      <c r="F189" s="1">
        <v>2.1131578999999999E-7</v>
      </c>
      <c r="G189" s="1">
        <v>5.5332848999999999E-24</v>
      </c>
      <c r="H189" s="1">
        <v>1.5558065000000001E-6</v>
      </c>
      <c r="I189" s="1">
        <v>6.5902523000000005E-2</v>
      </c>
      <c r="K189" s="1">
        <f t="shared" si="12"/>
        <v>0.89514823953281786</v>
      </c>
      <c r="L189" s="1">
        <f t="shared" si="13"/>
        <v>8.6251829827312958E-7</v>
      </c>
      <c r="M189" s="1">
        <f t="shared" si="14"/>
        <v>3.2167255329816818E-2</v>
      </c>
      <c r="N189" s="1">
        <f t="shared" si="15"/>
        <v>7.2683642619066818E-2</v>
      </c>
    </row>
    <row r="190" spans="1:14" x14ac:dyDescent="0.2">
      <c r="A190">
        <v>189</v>
      </c>
      <c r="B190" s="1">
        <v>6329.2231000000002</v>
      </c>
      <c r="C190" s="1">
        <v>2118.8189000000002</v>
      </c>
      <c r="D190" s="1">
        <v>0.7851819515942029</v>
      </c>
      <c r="E190" s="1">
        <v>0.14891381840579715</v>
      </c>
      <c r="F190" s="1">
        <v>2.0315101E-7</v>
      </c>
      <c r="G190" s="1">
        <v>4.9135833999999997E-24</v>
      </c>
      <c r="H190" s="1">
        <v>1.5084537E-6</v>
      </c>
      <c r="I190" s="1">
        <v>6.5902516999999994E-2</v>
      </c>
      <c r="K190" s="1">
        <f t="shared" si="12"/>
        <v>0.89514828601898055</v>
      </c>
      <c r="L190" s="1">
        <f t="shared" si="13"/>
        <v>8.3542062599318545E-7</v>
      </c>
      <c r="M190" s="1">
        <f t="shared" si="14"/>
        <v>3.2167229897375596E-2</v>
      </c>
      <c r="N190" s="1">
        <f t="shared" si="15"/>
        <v>7.268364866301788E-2</v>
      </c>
    </row>
    <row r="191" spans="1:14" x14ac:dyDescent="0.2">
      <c r="A191">
        <v>190</v>
      </c>
      <c r="B191" s="1">
        <v>6268.3555999999999</v>
      </c>
      <c r="C191" s="1">
        <v>2115.1327000000001</v>
      </c>
      <c r="D191" s="1">
        <v>0.78518200202898547</v>
      </c>
      <c r="E191" s="1">
        <v>0.14891382797101452</v>
      </c>
      <c r="F191" s="1">
        <v>1.9528683000000001E-7</v>
      </c>
      <c r="G191" s="1">
        <v>4.3620664999999998E-24</v>
      </c>
      <c r="H191" s="1">
        <v>1.4623901000000001E-6</v>
      </c>
      <c r="I191" s="1">
        <v>6.5902510999999997E-2</v>
      </c>
      <c r="K191" s="1">
        <f t="shared" si="12"/>
        <v>0.89514833127803495</v>
      </c>
      <c r="L191" s="1">
        <f t="shared" si="13"/>
        <v>8.0909892004533163E-7</v>
      </c>
      <c r="M191" s="1">
        <f t="shared" si="14"/>
        <v>3.2167205039540597E-2</v>
      </c>
      <c r="N191" s="1">
        <f t="shared" si="15"/>
        <v>7.2683654583504481E-2</v>
      </c>
    </row>
    <row r="192" spans="1:14" x14ac:dyDescent="0.2">
      <c r="A192">
        <v>191</v>
      </c>
      <c r="B192" s="1">
        <v>6208.0734000000002</v>
      </c>
      <c r="C192" s="1">
        <v>2111.4481000000001</v>
      </c>
      <c r="D192" s="1">
        <v>0.78518205246376815</v>
      </c>
      <c r="E192" s="1">
        <v>0.14891383753623194</v>
      </c>
      <c r="F192" s="1">
        <v>1.8771106000000001E-7</v>
      </c>
      <c r="G192" s="1">
        <v>3.8712430999999999E-24</v>
      </c>
      <c r="H192" s="1">
        <v>1.4175681000000001E-6</v>
      </c>
      <c r="I192" s="1">
        <v>6.5902506E-2</v>
      </c>
      <c r="K192" s="1">
        <f t="shared" si="12"/>
        <v>0.89514837512344758</v>
      </c>
      <c r="L192" s="1">
        <f t="shared" si="13"/>
        <v>7.8352399571830078E-7</v>
      </c>
      <c r="M192" s="1">
        <f t="shared" si="14"/>
        <v>3.2167181144736975E-2</v>
      </c>
      <c r="N192" s="1">
        <f t="shared" si="15"/>
        <v>7.2683660207819759E-2</v>
      </c>
    </row>
    <row r="193" spans="1:14" x14ac:dyDescent="0.2">
      <c r="A193">
        <v>192</v>
      </c>
      <c r="B193" s="1">
        <v>6148.3708999999999</v>
      </c>
      <c r="C193" s="1">
        <v>2107.7649999999999</v>
      </c>
      <c r="D193" s="1">
        <v>0.78518209449275356</v>
      </c>
      <c r="E193" s="1">
        <v>0.1489138455072464</v>
      </c>
      <c r="F193" s="1">
        <v>1.8041259999999999E-7</v>
      </c>
      <c r="G193" s="1">
        <v>3.4344897999999998E-24</v>
      </c>
      <c r="H193" s="1">
        <v>1.3739476999999999E-6</v>
      </c>
      <c r="I193" s="1">
        <v>6.5902501000000002E-2</v>
      </c>
      <c r="K193" s="1">
        <f t="shared" si="12"/>
        <v>0.89514841766225084</v>
      </c>
      <c r="L193" s="1">
        <f t="shared" si="13"/>
        <v>7.5867092055936585E-7</v>
      </c>
      <c r="M193" s="1">
        <f t="shared" si="14"/>
        <v>3.2167158074611721E-2</v>
      </c>
      <c r="N193" s="1">
        <f t="shared" si="15"/>
        <v>7.2683665592216826E-2</v>
      </c>
    </row>
    <row r="194" spans="1:14" x14ac:dyDescent="0.2">
      <c r="A194">
        <v>193</v>
      </c>
      <c r="B194" s="1">
        <v>6089.2425999999996</v>
      </c>
      <c r="C194" s="1">
        <v>2104.0834</v>
      </c>
      <c r="D194" s="1">
        <v>0.78518214492753624</v>
      </c>
      <c r="E194" s="1">
        <v>0.14891385507246382</v>
      </c>
      <c r="F194" s="1">
        <v>1.7338181999999999E-7</v>
      </c>
      <c r="G194" s="1">
        <v>3.0459734999999999E-24</v>
      </c>
      <c r="H194" s="1">
        <v>1.3315009999999999E-6</v>
      </c>
      <c r="I194" s="1">
        <v>6.5902496000000005E-2</v>
      </c>
      <c r="K194" s="1">
        <f t="shared" si="12"/>
        <v>0.89514845924972641</v>
      </c>
      <c r="L194" s="1">
        <f t="shared" si="13"/>
        <v>7.3452136279831712E-7</v>
      </c>
      <c r="M194" s="1">
        <f t="shared" si="14"/>
        <v>3.2167135238914971E-2</v>
      </c>
      <c r="N194" s="1">
        <f t="shared" si="15"/>
        <v>7.2683670989995897E-2</v>
      </c>
    </row>
    <row r="195" spans="1:14" x14ac:dyDescent="0.2">
      <c r="A195">
        <v>194</v>
      </c>
      <c r="B195" s="1">
        <v>6030.6828999999998</v>
      </c>
      <c r="C195" s="1">
        <v>2100.4032000000002</v>
      </c>
      <c r="D195" s="1">
        <v>0.78518218695652164</v>
      </c>
      <c r="E195" s="1">
        <v>0.14891386304347828</v>
      </c>
      <c r="F195" s="1">
        <v>1.666094E-7</v>
      </c>
      <c r="G195" s="1">
        <v>2.7004773999999999E-24</v>
      </c>
      <c r="H195" s="1">
        <v>1.2902005000000001E-6</v>
      </c>
      <c r="I195" s="1">
        <v>6.5902490999999994E-2</v>
      </c>
      <c r="K195" s="1">
        <f t="shared" si="12"/>
        <v>0.89514849958534293</v>
      </c>
      <c r="L195" s="1">
        <f t="shared" si="13"/>
        <v>7.1105736447345148E-7</v>
      </c>
      <c r="M195" s="1">
        <f t="shared" si="14"/>
        <v>3.2167113203488341E-2</v>
      </c>
      <c r="N195" s="1">
        <f t="shared" si="15"/>
        <v>7.2683676153804402E-2</v>
      </c>
    </row>
    <row r="196" spans="1:14" x14ac:dyDescent="0.2">
      <c r="A196">
        <v>195</v>
      </c>
      <c r="B196" s="1">
        <v>5972.6863999999996</v>
      </c>
      <c r="C196" s="1">
        <v>2096.7242000000001</v>
      </c>
      <c r="D196" s="1">
        <v>0.78518222898550716</v>
      </c>
      <c r="E196" s="1">
        <v>0.1489138710144928</v>
      </c>
      <c r="F196" s="1">
        <v>1.6009452999999999E-7</v>
      </c>
      <c r="G196" s="1">
        <v>2.3936125000000002E-24</v>
      </c>
      <c r="H196" s="1">
        <v>1.2500194E-6</v>
      </c>
      <c r="I196" s="1">
        <v>6.5902485999999996E-2</v>
      </c>
      <c r="K196" s="1">
        <f t="shared" si="12"/>
        <v>0.89514853885662948</v>
      </c>
      <c r="L196" s="1">
        <f t="shared" si="13"/>
        <v>6.8826544270696106E-7</v>
      </c>
      <c r="M196" s="1">
        <f t="shared" si="14"/>
        <v>3.2167091667149927E-2</v>
      </c>
      <c r="N196" s="1">
        <f t="shared" si="15"/>
        <v>7.2683681210777909E-2</v>
      </c>
    </row>
    <row r="197" spans="1:14" x14ac:dyDescent="0.2">
      <c r="A197">
        <v>196</v>
      </c>
      <c r="B197" s="1">
        <v>5915.2476999999999</v>
      </c>
      <c r="C197" s="1">
        <v>2093.0464999999999</v>
      </c>
      <c r="D197" s="1">
        <v>0.78518227101449267</v>
      </c>
      <c r="E197" s="1">
        <v>0.14891387898550729</v>
      </c>
      <c r="F197" s="1">
        <v>1.5383085999999999E-7</v>
      </c>
      <c r="G197" s="1">
        <v>2.1212269999999999E-24</v>
      </c>
      <c r="H197" s="1">
        <v>1.2109312E-6</v>
      </c>
      <c r="I197" s="1">
        <v>6.5902481999999998E-2</v>
      </c>
      <c r="K197" s="1">
        <f t="shared" si="12"/>
        <v>0.89514857685666072</v>
      </c>
      <c r="L197" s="1">
        <f t="shared" si="13"/>
        <v>6.6612956220436909E-7</v>
      </c>
      <c r="M197" s="1">
        <f t="shared" si="14"/>
        <v>3.2167071027686261E-2</v>
      </c>
      <c r="N197" s="1">
        <f t="shared" si="15"/>
        <v>7.2683685986090762E-2</v>
      </c>
    </row>
    <row r="198" spans="1:14" x14ac:dyDescent="0.2">
      <c r="A198">
        <v>197</v>
      </c>
      <c r="B198" s="1">
        <v>5858.3612999999996</v>
      </c>
      <c r="C198" s="1">
        <v>2089.3699000000001</v>
      </c>
      <c r="D198" s="1">
        <v>0.7851823130434783</v>
      </c>
      <c r="E198" s="1">
        <v>0.14891388695652177</v>
      </c>
      <c r="F198" s="1">
        <v>1.4779834E-7</v>
      </c>
      <c r="G198" s="1">
        <v>1.8791822999999998E-24</v>
      </c>
      <c r="H198" s="1">
        <v>1.1729102E-6</v>
      </c>
      <c r="I198" s="1">
        <v>6.5902478E-2</v>
      </c>
      <c r="K198" s="1">
        <f t="shared" si="12"/>
        <v>0.89514861384680788</v>
      </c>
      <c r="L198" s="1">
        <f t="shared" si="13"/>
        <v>6.4462739464208919E-7</v>
      </c>
      <c r="M198" s="1">
        <f t="shared" si="14"/>
        <v>3.2167050864715371E-2</v>
      </c>
      <c r="N198" s="1">
        <f t="shared" si="15"/>
        <v>7.2683690661081976E-2</v>
      </c>
    </row>
    <row r="199" spans="1:14" x14ac:dyDescent="0.2">
      <c r="A199">
        <v>198</v>
      </c>
      <c r="B199" s="1">
        <v>5802.0219999999999</v>
      </c>
      <c r="C199" s="1">
        <v>2085.6945000000001</v>
      </c>
      <c r="D199" s="1">
        <v>0.7851823550724637</v>
      </c>
      <c r="E199" s="1">
        <v>0.14891389492753626</v>
      </c>
      <c r="F199" s="1">
        <v>1.4198853999999999E-7</v>
      </c>
      <c r="G199" s="1">
        <v>1.6641598000000002E-24</v>
      </c>
      <c r="H199" s="1">
        <v>1.1359313E-6</v>
      </c>
      <c r="I199" s="1">
        <v>6.5902474000000003E-2</v>
      </c>
      <c r="K199" s="1">
        <f t="shared" si="12"/>
        <v>0.89514864985182452</v>
      </c>
      <c r="L199" s="1">
        <f t="shared" si="13"/>
        <v>6.2374257442464686E-7</v>
      </c>
      <c r="M199" s="1">
        <f t="shared" si="14"/>
        <v>3.216703116717147E-2</v>
      </c>
      <c r="N199" s="1">
        <f t="shared" si="15"/>
        <v>7.2683695238429685E-2</v>
      </c>
    </row>
    <row r="200" spans="1:14" x14ac:dyDescent="0.2">
      <c r="A200">
        <v>199</v>
      </c>
      <c r="B200" s="1">
        <v>5746.2245000000003</v>
      </c>
      <c r="C200" s="1">
        <v>2082.0201000000002</v>
      </c>
      <c r="D200" s="1">
        <v>0.78518238869565216</v>
      </c>
      <c r="E200" s="1">
        <v>0.14891390130434787</v>
      </c>
      <c r="F200" s="1">
        <v>1.3639368E-7</v>
      </c>
      <c r="G200" s="1">
        <v>1.4732075999999999E-24</v>
      </c>
      <c r="H200" s="1">
        <v>1.0999697E-6</v>
      </c>
      <c r="I200" s="1">
        <v>6.5902470000000005E-2</v>
      </c>
      <c r="K200" s="1">
        <f t="shared" si="12"/>
        <v>0.89514868473214648</v>
      </c>
      <c r="L200" s="1">
        <f t="shared" si="13"/>
        <v>6.0345920505585892E-7</v>
      </c>
      <c r="M200" s="1">
        <f t="shared" si="14"/>
        <v>3.2167012213074719E-2</v>
      </c>
      <c r="N200" s="1">
        <f t="shared" si="15"/>
        <v>7.2683699595573914E-2</v>
      </c>
    </row>
    <row r="201" spans="1:14" x14ac:dyDescent="0.2">
      <c r="A201">
        <v>200</v>
      </c>
      <c r="B201" s="1">
        <v>5690.9636</v>
      </c>
      <c r="C201" s="1">
        <v>2078.3465999999999</v>
      </c>
      <c r="D201" s="1">
        <v>0.78518243072463767</v>
      </c>
      <c r="E201" s="1">
        <v>0.14891390927536236</v>
      </c>
      <c r="F201" s="1">
        <v>1.3100622999999999E-7</v>
      </c>
      <c r="G201" s="1">
        <v>1.3036890000000001E-24</v>
      </c>
      <c r="H201" s="1">
        <v>1.0650014E-6</v>
      </c>
      <c r="I201" s="1">
        <v>6.5902467000000006E-2</v>
      </c>
      <c r="K201" s="1">
        <f t="shared" si="12"/>
        <v>0.8951487186067334</v>
      </c>
      <c r="L201" s="1">
        <f t="shared" si="13"/>
        <v>5.8376188466183537E-7</v>
      </c>
      <c r="M201" s="1">
        <f t="shared" si="14"/>
        <v>3.2166993823449813E-2</v>
      </c>
      <c r="N201" s="1">
        <f t="shared" si="15"/>
        <v>7.2683703807932307E-2</v>
      </c>
    </row>
    <row r="202" spans="1:14" x14ac:dyDescent="0.2">
      <c r="A202">
        <v>201</v>
      </c>
      <c r="B202" s="1">
        <v>5636.2340999999997</v>
      </c>
      <c r="C202" s="1">
        <v>2074.6741000000002</v>
      </c>
      <c r="D202" s="1">
        <v>0.78518246434782601</v>
      </c>
      <c r="E202" s="1">
        <v>0.14891391565217393</v>
      </c>
      <c r="F202" s="1">
        <v>1.2581892E-7</v>
      </c>
      <c r="G202" s="1">
        <v>1.1532503E-24</v>
      </c>
      <c r="H202" s="1">
        <v>1.0310027E-6</v>
      </c>
      <c r="I202" s="1">
        <v>6.5902462999999994E-2</v>
      </c>
      <c r="K202" s="1">
        <f t="shared" ref="K202:K265" si="16">(D202*2+F202*2+I202*4)/(D202*2+F202*2+I202*4+F202+2*G202+H202+H202+I202+E202)</f>
        <v>0.89514875163546548</v>
      </c>
      <c r="L202" s="1">
        <f t="shared" ref="L202:L265" si="17">(F202+2*G202+H202)/(D202*2+F202*2+I202*4+F202+2*G202+H202+H202+I202+E202)</f>
        <v>5.6463551070831333E-7</v>
      </c>
      <c r="M202" s="1">
        <f t="shared" ref="M202:M265" si="18">(H202+I202)/(D202*2+F202*2+I202*4+F202+2*G202+H202+H202+I202+E202)</f>
        <v>3.2166975746595043E-2</v>
      </c>
      <c r="N202" s="1">
        <f t="shared" ref="N202:N265" si="19">E202/(D202*2+F202*2+I202*4+F202+2*G202+H202+H202+I202+E202)</f>
        <v>7.2683707982428555E-2</v>
      </c>
    </row>
    <row r="203" spans="1:14" x14ac:dyDescent="0.2">
      <c r="A203">
        <v>202</v>
      </c>
      <c r="B203" s="1">
        <v>5582.0309999999999</v>
      </c>
      <c r="C203" s="1">
        <v>2071.0019000000002</v>
      </c>
      <c r="D203" s="1">
        <v>0.78518249797101447</v>
      </c>
      <c r="E203" s="1">
        <v>0.14891392202898554</v>
      </c>
      <c r="F203" s="1">
        <v>1.208246E-7</v>
      </c>
      <c r="G203" s="1">
        <v>1.0197863000000001E-24</v>
      </c>
      <c r="H203" s="1">
        <v>9.9794887000000004E-7</v>
      </c>
      <c r="I203" s="1">
        <v>6.5902459999999996E-2</v>
      </c>
      <c r="K203" s="1">
        <f t="shared" si="16"/>
        <v>0.89514878354176941</v>
      </c>
      <c r="L203" s="1">
        <f t="shared" si="17"/>
        <v>5.4606451470684579E-7</v>
      </c>
      <c r="M203" s="1">
        <f t="shared" si="18"/>
        <v>3.2166958501753454E-2</v>
      </c>
      <c r="N203" s="1">
        <f t="shared" si="19"/>
        <v>7.2683711891962419E-2</v>
      </c>
    </row>
    <row r="204" spans="1:14" x14ac:dyDescent="0.2">
      <c r="A204">
        <v>203</v>
      </c>
      <c r="B204" s="1">
        <v>5528.3491000000004</v>
      </c>
      <c r="C204" s="1">
        <v>2067.3289</v>
      </c>
      <c r="D204" s="1">
        <v>0.78518253159420293</v>
      </c>
      <c r="E204" s="1">
        <v>0.14891392840579715</v>
      </c>
      <c r="F204" s="1">
        <v>1.1601557E-7</v>
      </c>
      <c r="G204" s="1">
        <v>9.0139843000000003E-25</v>
      </c>
      <c r="H204" s="1">
        <v>9.6580704000000005E-7</v>
      </c>
      <c r="I204" s="1">
        <v>6.5902456999999998E-2</v>
      </c>
      <c r="K204" s="1">
        <f t="shared" si="16"/>
        <v>0.89514881458915008</v>
      </c>
      <c r="L204" s="1">
        <f t="shared" si="17"/>
        <v>5.2802909629288022E-7</v>
      </c>
      <c r="M204" s="1">
        <f t="shared" si="18"/>
        <v>3.2166941664686526E-2</v>
      </c>
      <c r="N204" s="1">
        <f t="shared" si="19"/>
        <v>7.2683715717067263E-2</v>
      </c>
    </row>
    <row r="205" spans="1:14" x14ac:dyDescent="0.2">
      <c r="A205">
        <v>204</v>
      </c>
      <c r="B205" s="1">
        <v>5475.1835000000001</v>
      </c>
      <c r="C205" s="1">
        <v>2063.6552000000001</v>
      </c>
      <c r="D205" s="1">
        <v>0.78518256521739127</v>
      </c>
      <c r="E205" s="1">
        <v>0.14891393478260873</v>
      </c>
      <c r="F205" s="1">
        <v>1.1138492E-7</v>
      </c>
      <c r="G205" s="1">
        <v>7.9641180999999997E-25</v>
      </c>
      <c r="H205" s="1">
        <v>9.3455062000000004E-7</v>
      </c>
      <c r="I205" s="1">
        <v>6.5902453E-2</v>
      </c>
      <c r="K205" s="1">
        <f t="shared" si="16"/>
        <v>0.89514884503536096</v>
      </c>
      <c r="L205" s="1">
        <f t="shared" si="17"/>
        <v>5.1051290572300312E-7</v>
      </c>
      <c r="M205" s="1">
        <f t="shared" si="18"/>
        <v>3.2166924813986343E-2</v>
      </c>
      <c r="N205" s="1">
        <f t="shared" si="19"/>
        <v>7.2683719637746863E-2</v>
      </c>
    </row>
    <row r="206" spans="1:14" x14ac:dyDescent="0.2">
      <c r="A206">
        <v>205</v>
      </c>
      <c r="B206" s="1">
        <v>5422.5291999999999</v>
      </c>
      <c r="C206" s="1">
        <v>2059.9805000000001</v>
      </c>
      <c r="D206" s="1">
        <v>0.78518259884057962</v>
      </c>
      <c r="E206" s="1">
        <v>0.14891394115942033</v>
      </c>
      <c r="F206" s="1">
        <v>1.0692647E-7</v>
      </c>
      <c r="G206" s="1">
        <v>7.0334799000000002E-25</v>
      </c>
      <c r="H206" s="1">
        <v>9.0415956000000001E-7</v>
      </c>
      <c r="I206" s="1">
        <v>6.5902451000000001E-2</v>
      </c>
      <c r="K206" s="1">
        <f t="shared" si="16"/>
        <v>0.89514887420336964</v>
      </c>
      <c r="L206" s="1">
        <f t="shared" si="17"/>
        <v>4.9350313668970437E-7</v>
      </c>
      <c r="M206" s="1">
        <f t="shared" si="18"/>
        <v>3.216690916955748E-2</v>
      </c>
      <c r="N206" s="1">
        <f t="shared" si="19"/>
        <v>7.2683723123936339E-2</v>
      </c>
    </row>
    <row r="207" spans="1:14" x14ac:dyDescent="0.2">
      <c r="A207">
        <v>206</v>
      </c>
      <c r="B207" s="1">
        <v>5370.3811999999998</v>
      </c>
      <c r="C207" s="1">
        <v>2056.3049999999998</v>
      </c>
      <c r="D207" s="1">
        <v>0.78518262405797101</v>
      </c>
      <c r="E207" s="1">
        <v>0.14891394594202903</v>
      </c>
      <c r="F207" s="1">
        <v>1.0263427E-7</v>
      </c>
      <c r="G207" s="1">
        <v>6.2088750999999998E-25</v>
      </c>
      <c r="H207" s="1">
        <v>8.7461423000000001E-7</v>
      </c>
      <c r="I207" s="1">
        <v>6.5902448000000002E-2</v>
      </c>
      <c r="K207" s="1">
        <f t="shared" si="16"/>
        <v>0.89514890264510483</v>
      </c>
      <c r="L207" s="1">
        <f t="shared" si="17"/>
        <v>4.769873118997207E-7</v>
      </c>
      <c r="M207" s="1">
        <f t="shared" si="18"/>
        <v>3.2166893782923832E-2</v>
      </c>
      <c r="N207" s="1">
        <f t="shared" si="19"/>
        <v>7.268372658465963E-2</v>
      </c>
    </row>
    <row r="208" spans="1:14" x14ac:dyDescent="0.2">
      <c r="A208">
        <v>207</v>
      </c>
      <c r="B208" s="1">
        <v>5318.7347</v>
      </c>
      <c r="C208" s="1">
        <v>2052.6284999999998</v>
      </c>
      <c r="D208" s="1">
        <v>0.78518265768115936</v>
      </c>
      <c r="E208" s="1">
        <v>0.14891395231884061</v>
      </c>
      <c r="F208" s="1">
        <v>9.8502540000000004E-8</v>
      </c>
      <c r="G208" s="1">
        <v>5.4785298E-25</v>
      </c>
      <c r="H208" s="1">
        <v>8.4589522999999998E-7</v>
      </c>
      <c r="I208" s="1">
        <v>6.5902445000000004E-2</v>
      </c>
      <c r="K208" s="1">
        <f t="shared" si="16"/>
        <v>0.89514893047491662</v>
      </c>
      <c r="L208" s="1">
        <f t="shared" si="17"/>
        <v>4.6095313130807577E-7</v>
      </c>
      <c r="M208" s="1">
        <f t="shared" si="18"/>
        <v>3.2166878477130741E-2</v>
      </c>
      <c r="N208" s="1">
        <f t="shared" si="19"/>
        <v>7.2683730094821236E-2</v>
      </c>
    </row>
    <row r="209" spans="1:14" x14ac:dyDescent="0.2">
      <c r="A209">
        <v>208</v>
      </c>
      <c r="B209" s="1">
        <v>5267.585</v>
      </c>
      <c r="C209" s="1">
        <v>2048.9508999999998</v>
      </c>
      <c r="D209" s="1">
        <v>0.78518268289855075</v>
      </c>
      <c r="E209" s="1">
        <v>0.14891395710144931</v>
      </c>
      <c r="F209" s="1">
        <v>9.4525695000000001E-8</v>
      </c>
      <c r="G209" s="1">
        <v>4.8319445000000002E-25</v>
      </c>
      <c r="H209" s="1">
        <v>8.1798359000000002E-7</v>
      </c>
      <c r="I209" s="1">
        <v>6.5902443000000005E-2</v>
      </c>
      <c r="K209" s="1">
        <f t="shared" si="16"/>
        <v>0.89514895715137244</v>
      </c>
      <c r="L209" s="1">
        <f t="shared" si="17"/>
        <v>4.453886172298406E-7</v>
      </c>
      <c r="M209" s="1">
        <f t="shared" si="18"/>
        <v>3.2166864231325004E-2</v>
      </c>
      <c r="N209" s="1">
        <f t="shared" si="19"/>
        <v>7.2683733228685238E-2</v>
      </c>
    </row>
    <row r="210" spans="1:14" x14ac:dyDescent="0.2">
      <c r="A210">
        <v>209</v>
      </c>
      <c r="B210" s="1">
        <v>5216.9270999999999</v>
      </c>
      <c r="C210" s="1">
        <v>2045.2724000000001</v>
      </c>
      <c r="D210" s="1">
        <v>0.7851827165217391</v>
      </c>
      <c r="E210" s="1">
        <v>0.14891396347826091</v>
      </c>
      <c r="F210" s="1">
        <v>9.0698327999999995E-8</v>
      </c>
      <c r="G210" s="1">
        <v>4.2597583999999998E-25</v>
      </c>
      <c r="H210" s="1">
        <v>7.9086060999999997E-7</v>
      </c>
      <c r="I210" s="1">
        <v>6.5902440000000007E-2</v>
      </c>
      <c r="K210" s="1">
        <f t="shared" si="16"/>
        <v>0.89514898348470662</v>
      </c>
      <c r="L210" s="1">
        <f t="shared" si="17"/>
        <v>4.302819973651269E-7</v>
      </c>
      <c r="M210" s="1">
        <f t="shared" si="18"/>
        <v>3.216684964008424E-2</v>
      </c>
      <c r="N210" s="1">
        <f t="shared" si="19"/>
        <v>7.2683736593211951E-2</v>
      </c>
    </row>
    <row r="211" spans="1:14" x14ac:dyDescent="0.2">
      <c r="A211">
        <v>210</v>
      </c>
      <c r="B211" s="1">
        <v>5166.7564000000002</v>
      </c>
      <c r="C211" s="1">
        <v>2041.5927999999999</v>
      </c>
      <c r="D211" s="1">
        <v>0.78518274173913039</v>
      </c>
      <c r="E211" s="1">
        <v>0.14891396826086961</v>
      </c>
      <c r="F211" s="1">
        <v>8.7015220999999996E-8</v>
      </c>
      <c r="G211" s="1">
        <v>3.7536305999999998E-25</v>
      </c>
      <c r="H211" s="1">
        <v>7.6450805000000003E-7</v>
      </c>
      <c r="I211" s="1">
        <v>6.5902437999999994E-2</v>
      </c>
      <c r="K211" s="1">
        <f t="shared" si="16"/>
        <v>0.89514900870051828</v>
      </c>
      <c r="L211" s="1">
        <f t="shared" si="17"/>
        <v>4.1562182784406401E-7</v>
      </c>
      <c r="M211" s="1">
        <f t="shared" si="18"/>
        <v>3.2166836092460988E-2</v>
      </c>
      <c r="N211" s="1">
        <f t="shared" si="19"/>
        <v>7.2683739585192794E-2</v>
      </c>
    </row>
    <row r="212" spans="1:14" x14ac:dyDescent="0.2">
      <c r="A212">
        <v>211</v>
      </c>
      <c r="B212" s="1">
        <v>5117.0681999999997</v>
      </c>
      <c r="C212" s="1">
        <v>2037.912</v>
      </c>
      <c r="D212" s="1">
        <v>0.78518276695652167</v>
      </c>
      <c r="E212" s="1">
        <v>0.14891397304347831</v>
      </c>
      <c r="F212" s="1">
        <v>8.3471309000000003E-8</v>
      </c>
      <c r="G212" s="1">
        <v>3.3061296999999999E-25</v>
      </c>
      <c r="H212" s="1">
        <v>7.3890785000000003E-7</v>
      </c>
      <c r="I212" s="1">
        <v>6.5902435999999995E-2</v>
      </c>
      <c r="K212" s="1">
        <f t="shared" si="16"/>
        <v>0.89514903321232642</v>
      </c>
      <c r="L212" s="1">
        <f t="shared" si="17"/>
        <v>4.0139681868573392E-7</v>
      </c>
      <c r="M212" s="1">
        <f t="shared" si="18"/>
        <v>3.2166822881877624E-2</v>
      </c>
      <c r="N212" s="1">
        <f t="shared" si="19"/>
        <v>7.2683742508977342E-2</v>
      </c>
    </row>
    <row r="213" spans="1:14" x14ac:dyDescent="0.2">
      <c r="A213">
        <v>212</v>
      </c>
      <c r="B213" s="1">
        <v>5067.8577999999998</v>
      </c>
      <c r="C213" s="1">
        <v>2034.2301</v>
      </c>
      <c r="D213" s="1">
        <v>0.78518279217391307</v>
      </c>
      <c r="E213" s="1">
        <v>0.14891397782608701</v>
      </c>
      <c r="F213" s="1">
        <v>8.0061703E-8</v>
      </c>
      <c r="G213" s="1">
        <v>2.9106391999999998E-25</v>
      </c>
      <c r="H213" s="1">
        <v>7.1404237000000003E-7</v>
      </c>
      <c r="I213" s="1">
        <v>6.5902432999999996E-2</v>
      </c>
      <c r="K213" s="1">
        <f t="shared" si="16"/>
        <v>0.89514905726938809</v>
      </c>
      <c r="L213" s="1">
        <f t="shared" si="17"/>
        <v>3.8759597466781153E-7</v>
      </c>
      <c r="M213" s="1">
        <f t="shared" si="18"/>
        <v>3.2166809590918062E-2</v>
      </c>
      <c r="N213" s="1">
        <f t="shared" si="19"/>
        <v>7.2683745543719272E-2</v>
      </c>
    </row>
    <row r="214" spans="1:14" x14ac:dyDescent="0.2">
      <c r="A214">
        <v>213</v>
      </c>
      <c r="B214" s="1">
        <v>5019.1207000000004</v>
      </c>
      <c r="C214" s="1">
        <v>2030.547</v>
      </c>
      <c r="D214" s="1">
        <v>0.78518281739130424</v>
      </c>
      <c r="E214" s="1">
        <v>0.14891398260869568</v>
      </c>
      <c r="F214" s="1">
        <v>7.6781668999999996E-8</v>
      </c>
      <c r="G214" s="1">
        <v>2.5612692999999998E-25</v>
      </c>
      <c r="H214" s="1">
        <v>6.8989424000000002E-7</v>
      </c>
      <c r="I214" s="1">
        <v>6.5902430999999997E-2</v>
      </c>
      <c r="K214" s="1">
        <f t="shared" si="16"/>
        <v>0.89514908042405028</v>
      </c>
      <c r="L214" s="1">
        <f t="shared" si="17"/>
        <v>3.742085051325193E-7</v>
      </c>
      <c r="M214" s="1">
        <f t="shared" si="18"/>
        <v>3.2166797031053247E-2</v>
      </c>
      <c r="N214" s="1">
        <f t="shared" si="19"/>
        <v>7.2683748336391241E-2</v>
      </c>
    </row>
    <row r="215" spans="1:14" x14ac:dyDescent="0.2">
      <c r="A215">
        <v>214</v>
      </c>
      <c r="B215" s="1">
        <v>4970.8522999999996</v>
      </c>
      <c r="C215" s="1">
        <v>2026.8622</v>
      </c>
      <c r="D215" s="1">
        <v>0.78518284260869564</v>
      </c>
      <c r="E215" s="1">
        <v>0.14891398739130438</v>
      </c>
      <c r="F215" s="1">
        <v>7.3626542999999998E-8</v>
      </c>
      <c r="G215" s="1">
        <v>2.2527699999999999E-25</v>
      </c>
      <c r="H215" s="1">
        <v>6.6644531000000002E-7</v>
      </c>
      <c r="I215" s="1">
        <v>6.5902428999999998E-2</v>
      </c>
      <c r="K215" s="1">
        <f t="shared" si="16"/>
        <v>0.89514910292594119</v>
      </c>
      <c r="L215" s="1">
        <f t="shared" si="17"/>
        <v>3.6122327577714343E-7</v>
      </c>
      <c r="M215" s="1">
        <f t="shared" si="18"/>
        <v>3.2166784784623627E-2</v>
      </c>
      <c r="N215" s="1">
        <f t="shared" si="19"/>
        <v>7.268375106615925E-2</v>
      </c>
    </row>
    <row r="216" spans="1:14" x14ac:dyDescent="0.2">
      <c r="A216">
        <v>215</v>
      </c>
      <c r="B216" s="1">
        <v>4923.0481</v>
      </c>
      <c r="C216" s="1">
        <v>2023.175</v>
      </c>
      <c r="D216" s="1">
        <v>0.78518286782608693</v>
      </c>
      <c r="E216" s="1">
        <v>0.14891399217391307</v>
      </c>
      <c r="F216" s="1">
        <v>7.0591417999999994E-8</v>
      </c>
      <c r="G216" s="1">
        <v>1.9804343999999999E-25</v>
      </c>
      <c r="H216" s="1">
        <v>6.4367285999999999E-7</v>
      </c>
      <c r="I216" s="1">
        <v>6.5902427999999999E-2</v>
      </c>
      <c r="K216" s="1">
        <f t="shared" si="16"/>
        <v>0.89514912456434825</v>
      </c>
      <c r="L216" s="1">
        <f t="shared" si="17"/>
        <v>3.4862680127898159E-7</v>
      </c>
      <c r="M216" s="1">
        <f t="shared" si="18"/>
        <v>3.2166773251074782E-2</v>
      </c>
      <c r="N216" s="1">
        <f t="shared" si="19"/>
        <v>7.2683753557775732E-2</v>
      </c>
    </row>
    <row r="217" spans="1:14" x14ac:dyDescent="0.2">
      <c r="A217">
        <v>216</v>
      </c>
      <c r="B217" s="1">
        <v>4875.7035999999998</v>
      </c>
      <c r="C217" s="1">
        <v>2019.4851000000001</v>
      </c>
      <c r="D217" s="1">
        <v>0.78518288463768116</v>
      </c>
      <c r="E217" s="1">
        <v>0.14891399536231889</v>
      </c>
      <c r="F217" s="1">
        <v>6.7671889999999997E-8</v>
      </c>
      <c r="G217" s="1">
        <v>1.7401215E-25</v>
      </c>
      <c r="H217" s="1">
        <v>6.2155876000000002E-7</v>
      </c>
      <c r="I217" s="1">
        <v>6.5902426E-2</v>
      </c>
      <c r="K217" s="1">
        <f t="shared" si="16"/>
        <v>0.89514914565716885</v>
      </c>
      <c r="L217" s="1">
        <f t="shared" si="17"/>
        <v>3.3640808776773582E-7</v>
      </c>
      <c r="M217" s="1">
        <f t="shared" si="18"/>
        <v>3.2166761892130892E-2</v>
      </c>
      <c r="N217" s="1">
        <f t="shared" si="19"/>
        <v>7.2683756042612416E-2</v>
      </c>
    </row>
    <row r="218" spans="1:14" x14ac:dyDescent="0.2">
      <c r="A218">
        <v>217</v>
      </c>
      <c r="B218" s="1">
        <v>4828.8144000000002</v>
      </c>
      <c r="C218" s="1">
        <v>2015.7927999999999</v>
      </c>
      <c r="D218" s="1">
        <v>0.78518290985507233</v>
      </c>
      <c r="E218" s="1">
        <v>0.14891400014492756</v>
      </c>
      <c r="F218" s="1">
        <v>6.4863920000000005E-8</v>
      </c>
      <c r="G218" s="1">
        <v>1.5281734E-25</v>
      </c>
      <c r="H218" s="1">
        <v>6.0008795E-7</v>
      </c>
      <c r="I218" s="1">
        <v>6.5902424000000001E-2</v>
      </c>
      <c r="K218" s="1">
        <f t="shared" si="16"/>
        <v>0.89514916631437391</v>
      </c>
      <c r="L218" s="1">
        <f t="shared" si="17"/>
        <v>3.245578061793359E-7</v>
      </c>
      <c r="M218" s="1">
        <f t="shared" si="18"/>
        <v>3.2166750532740034E-2</v>
      </c>
      <c r="N218" s="1">
        <f t="shared" si="19"/>
        <v>7.2683758595079972E-2</v>
      </c>
    </row>
    <row r="219" spans="1:14" x14ac:dyDescent="0.2">
      <c r="A219">
        <v>218</v>
      </c>
      <c r="B219" s="1">
        <v>4782.3761999999997</v>
      </c>
      <c r="C219" s="1">
        <v>2012.0979</v>
      </c>
      <c r="D219" s="1">
        <v>0.78518293507246373</v>
      </c>
      <c r="E219" s="1">
        <v>0.14891400492753626</v>
      </c>
      <c r="F219" s="1">
        <v>6.2163592000000002E-8</v>
      </c>
      <c r="G219" s="1">
        <v>1.3413373999999999E-25</v>
      </c>
      <c r="H219" s="1">
        <v>5.7924560000000003E-7</v>
      </c>
      <c r="I219" s="1">
        <v>6.5902423000000002E-2</v>
      </c>
      <c r="K219" s="1">
        <f t="shared" si="16"/>
        <v>0.89514918615419059</v>
      </c>
      <c r="L219" s="1">
        <f t="shared" si="17"/>
        <v>3.1306680914351804E-7</v>
      </c>
      <c r="M219" s="1">
        <f t="shared" si="18"/>
        <v>3.2166739864881909E-2</v>
      </c>
      <c r="N219" s="1">
        <f t="shared" si="19"/>
        <v>7.2683760914118448E-2</v>
      </c>
    </row>
    <row r="220" spans="1:14" x14ac:dyDescent="0.2">
      <c r="A220">
        <v>219</v>
      </c>
      <c r="B220" s="1">
        <v>4736.3845000000001</v>
      </c>
      <c r="C220" s="1">
        <v>2008.4004</v>
      </c>
      <c r="D220" s="1">
        <v>0.78518295188405796</v>
      </c>
      <c r="E220" s="1">
        <v>0.14891400811594208</v>
      </c>
      <c r="F220" s="1">
        <v>5.9567126E-8</v>
      </c>
      <c r="G220" s="1">
        <v>1.1767229E-25</v>
      </c>
      <c r="H220" s="1">
        <v>5.5901715000000002E-7</v>
      </c>
      <c r="I220" s="1">
        <v>6.5902421000000003E-2</v>
      </c>
      <c r="K220" s="1">
        <f t="shared" si="16"/>
        <v>0.89514920549118948</v>
      </c>
      <c r="L220" s="1">
        <f t="shared" si="17"/>
        <v>3.0192614935232638E-7</v>
      </c>
      <c r="M220" s="1">
        <f t="shared" si="18"/>
        <v>3.2166729351881251E-2</v>
      </c>
      <c r="N220" s="1">
        <f t="shared" si="19"/>
        <v>7.2683763230780005E-2</v>
      </c>
    </row>
    <row r="221" spans="1:14" x14ac:dyDescent="0.2">
      <c r="A221">
        <v>220</v>
      </c>
      <c r="B221" s="1">
        <v>4690.8351000000002</v>
      </c>
      <c r="C221" s="1">
        <v>2004.7003</v>
      </c>
      <c r="D221" s="1">
        <v>0.78518296869565207</v>
      </c>
      <c r="E221" s="1">
        <v>0.14891401130434787</v>
      </c>
      <c r="F221" s="1">
        <v>5.7070852999999998E-8</v>
      </c>
      <c r="G221" s="1">
        <v>1.0317621E-25</v>
      </c>
      <c r="H221" s="1">
        <v>5.3938822000000002E-7</v>
      </c>
      <c r="I221" s="1">
        <v>6.5902420000000003E-2</v>
      </c>
      <c r="K221" s="1">
        <f t="shared" si="16"/>
        <v>0.8951492240385811</v>
      </c>
      <c r="L221" s="1">
        <f t="shared" si="17"/>
        <v>2.9112701285333842E-7</v>
      </c>
      <c r="M221" s="1">
        <f t="shared" si="18"/>
        <v>3.216671951754746E-2</v>
      </c>
      <c r="N221" s="1">
        <f t="shared" si="19"/>
        <v>7.2683765316858648E-2</v>
      </c>
    </row>
    <row r="222" spans="1:14" x14ac:dyDescent="0.2">
      <c r="A222">
        <v>221</v>
      </c>
      <c r="B222" s="1">
        <v>4645.7237999999998</v>
      </c>
      <c r="C222" s="1">
        <v>2000.9976999999999</v>
      </c>
      <c r="D222" s="1">
        <v>0.78518299391304347</v>
      </c>
      <c r="E222" s="1">
        <v>0.14891401608695656</v>
      </c>
      <c r="F222" s="1">
        <v>5.4671227000000003E-8</v>
      </c>
      <c r="G222" s="1">
        <v>9.0417498999999998E-26</v>
      </c>
      <c r="H222" s="1">
        <v>5.2034469000000003E-7</v>
      </c>
      <c r="I222" s="1">
        <v>6.5902418000000004E-2</v>
      </c>
      <c r="K222" s="1">
        <f t="shared" si="16"/>
        <v>0.89514924243813854</v>
      </c>
      <c r="L222" s="1">
        <f t="shared" si="17"/>
        <v>2.8066077597403562E-7</v>
      </c>
      <c r="M222" s="1">
        <f t="shared" si="18"/>
        <v>3.2166709247441097E-2</v>
      </c>
      <c r="N222" s="1">
        <f t="shared" si="19"/>
        <v>7.2683767653644371E-2</v>
      </c>
    </row>
    <row r="223" spans="1:14" x14ac:dyDescent="0.2">
      <c r="A223">
        <v>222</v>
      </c>
      <c r="B223" s="1">
        <v>4601.0463</v>
      </c>
      <c r="C223" s="1">
        <v>1997.2924</v>
      </c>
      <c r="D223" s="1">
        <v>0.78518301072463759</v>
      </c>
      <c r="E223" s="1">
        <v>0.14891401927536235</v>
      </c>
      <c r="F223" s="1">
        <v>5.2366677000000001E-8</v>
      </c>
      <c r="G223" s="1">
        <v>7.9200366000000005E-26</v>
      </c>
      <c r="H223" s="1">
        <v>5.0187263000000004E-7</v>
      </c>
      <c r="I223" s="1">
        <v>6.5902417000000005E-2</v>
      </c>
      <c r="K223" s="1">
        <f t="shared" si="16"/>
        <v>0.895149259910479</v>
      </c>
      <c r="L223" s="1">
        <f t="shared" si="17"/>
        <v>2.7051987656983331E-7</v>
      </c>
      <c r="M223" s="1">
        <f t="shared" si="18"/>
        <v>3.2166699932409525E-2</v>
      </c>
      <c r="N223" s="1">
        <f t="shared" si="19"/>
        <v>7.2683769637235052E-2</v>
      </c>
    </row>
    <row r="224" spans="1:14" x14ac:dyDescent="0.2">
      <c r="A224">
        <v>223</v>
      </c>
      <c r="B224" s="1">
        <v>4556.7984999999999</v>
      </c>
      <c r="C224" s="1">
        <v>1993.5842</v>
      </c>
      <c r="D224" s="1">
        <v>0.78518302753623181</v>
      </c>
      <c r="E224" s="1">
        <v>0.14891402246376814</v>
      </c>
      <c r="F224" s="1">
        <v>5.0156330000000002E-8</v>
      </c>
      <c r="G224" s="1">
        <v>6.9351874999999998E-26</v>
      </c>
      <c r="H224" s="1">
        <v>4.8395832000000005E-7</v>
      </c>
      <c r="I224" s="1">
        <v>6.5902416000000005E-2</v>
      </c>
      <c r="K224" s="1">
        <f t="shared" si="16"/>
        <v>0.89514927686392365</v>
      </c>
      <c r="L224" s="1">
        <f t="shared" si="17"/>
        <v>2.6069719003722977E-7</v>
      </c>
      <c r="M224" s="1">
        <f t="shared" si="18"/>
        <v>3.2166690867660511E-2</v>
      </c>
      <c r="N224" s="1">
        <f t="shared" si="19"/>
        <v>7.268377157122588E-2</v>
      </c>
    </row>
    <row r="225" spans="1:14" x14ac:dyDescent="0.2">
      <c r="A225">
        <v>224</v>
      </c>
      <c r="B225" s="1">
        <v>4512.9762000000001</v>
      </c>
      <c r="C225" s="1">
        <v>1989.8685</v>
      </c>
      <c r="D225" s="1">
        <v>0.78518304434782604</v>
      </c>
      <c r="E225" s="1">
        <v>0.14891402565217396</v>
      </c>
      <c r="F225" s="1">
        <v>4.8031337E-8</v>
      </c>
      <c r="G225" s="1">
        <v>6.0690741000000002E-26</v>
      </c>
      <c r="H225" s="1">
        <v>4.6657350000000002E-7</v>
      </c>
      <c r="I225" s="1">
        <v>6.5902414000000006E-2</v>
      </c>
      <c r="K225" s="1">
        <f t="shared" si="16"/>
        <v>0.89514929355833583</v>
      </c>
      <c r="L225" s="1">
        <f t="shared" si="17"/>
        <v>2.5117460441124473E-7</v>
      </c>
      <c r="M225" s="1">
        <f t="shared" si="18"/>
        <v>3.2166681631114108E-2</v>
      </c>
      <c r="N225" s="1">
        <f t="shared" si="19"/>
        <v>7.268377363594572E-2</v>
      </c>
    </row>
    <row r="226" spans="1:14" x14ac:dyDescent="0.2">
      <c r="A226">
        <v>225</v>
      </c>
      <c r="B226" s="1">
        <v>4469.5753000000004</v>
      </c>
      <c r="C226" s="1">
        <v>1986.1448</v>
      </c>
      <c r="D226" s="1">
        <v>0.78518306115942027</v>
      </c>
      <c r="E226" s="1">
        <v>0.14891402884057975</v>
      </c>
      <c r="F226" s="1">
        <v>4.5987261999999998E-8</v>
      </c>
      <c r="G226" s="1">
        <v>5.3072567999999999E-26</v>
      </c>
      <c r="H226" s="1">
        <v>4.4969063999999999E-7</v>
      </c>
      <c r="I226" s="1">
        <v>6.5902413000000007E-2</v>
      </c>
      <c r="K226" s="1">
        <f t="shared" si="16"/>
        <v>0.89514930955483973</v>
      </c>
      <c r="L226" s="1">
        <f t="shared" si="17"/>
        <v>2.4193651611875457E-7</v>
      </c>
      <c r="M226" s="1">
        <f t="shared" si="18"/>
        <v>3.2166673029587867E-2</v>
      </c>
      <c r="N226" s="1">
        <f t="shared" si="19"/>
        <v>7.2683775479056176E-2</v>
      </c>
    </row>
    <row r="227" spans="1:14" x14ac:dyDescent="0.2">
      <c r="A227">
        <v>226</v>
      </c>
      <c r="B227" s="1">
        <v>4426.5918000000001</v>
      </c>
      <c r="C227" s="1">
        <v>1982.4127000000001</v>
      </c>
      <c r="D227" s="1">
        <v>0.78518307797101439</v>
      </c>
      <c r="E227" s="1">
        <v>0.14891403202898554</v>
      </c>
      <c r="F227" s="1">
        <v>4.4021314999999999E-8</v>
      </c>
      <c r="G227" s="1">
        <v>4.6376306999999997E-26</v>
      </c>
      <c r="H227" s="1">
        <v>4.3329872000000001E-7</v>
      </c>
      <c r="I227" s="1">
        <v>6.5902411999999994E-2</v>
      </c>
      <c r="K227" s="1">
        <f t="shared" si="16"/>
        <v>0.89514932509620693</v>
      </c>
      <c r="L227" s="1">
        <f t="shared" si="17"/>
        <v>2.3297618526641025E-7</v>
      </c>
      <c r="M227" s="1">
        <f t="shared" si="18"/>
        <v>3.2166664648589839E-2</v>
      </c>
      <c r="N227" s="1">
        <f t="shared" si="19"/>
        <v>7.2683777279018022E-2</v>
      </c>
    </row>
    <row r="228" spans="1:14" x14ac:dyDescent="0.2">
      <c r="A228">
        <v>227</v>
      </c>
      <c r="B228" s="1">
        <v>4384.0217000000002</v>
      </c>
      <c r="C228" s="1">
        <v>1978.6719000000001</v>
      </c>
      <c r="D228" s="1">
        <v>0.78518309478260873</v>
      </c>
      <c r="E228" s="1">
        <v>0.14891403521739136</v>
      </c>
      <c r="F228" s="1">
        <v>4.2130677000000001E-8</v>
      </c>
      <c r="G228" s="1">
        <v>4.0494030000000001E-26</v>
      </c>
      <c r="H228" s="1">
        <v>4.173853E-7</v>
      </c>
      <c r="I228" s="1">
        <v>6.5902410999999994E-2</v>
      </c>
      <c r="K228" s="1">
        <f t="shared" si="16"/>
        <v>0.89514934019425052</v>
      </c>
      <c r="L228" s="1">
        <f t="shared" si="17"/>
        <v>2.2428616407773575E-7</v>
      </c>
      <c r="M228" s="1">
        <f t="shared" si="18"/>
        <v>3.2166656482571561E-2</v>
      </c>
      <c r="N228" s="1">
        <f t="shared" si="19"/>
        <v>7.2683779037013896E-2</v>
      </c>
    </row>
    <row r="229" spans="1:14" x14ac:dyDescent="0.2">
      <c r="A229">
        <v>228</v>
      </c>
      <c r="B229" s="1">
        <v>4341.8609999999999</v>
      </c>
      <c r="C229" s="1">
        <v>1974.9223999999999</v>
      </c>
      <c r="D229" s="1">
        <v>0.78518311159420284</v>
      </c>
      <c r="E229" s="1">
        <v>0.14891403840579714</v>
      </c>
      <c r="F229" s="1">
        <v>4.0312776E-8</v>
      </c>
      <c r="G229" s="1">
        <v>3.5330551000000001E-26</v>
      </c>
      <c r="H229" s="1">
        <v>4.0194026999999998E-7</v>
      </c>
      <c r="I229" s="1">
        <v>6.5902409999999995E-2</v>
      </c>
      <c r="K229" s="1">
        <f t="shared" si="16"/>
        <v>0.89514935485866554</v>
      </c>
      <c r="L229" s="1">
        <f t="shared" si="17"/>
        <v>2.1586026258768575E-7</v>
      </c>
      <c r="M229" s="1">
        <f t="shared" si="18"/>
        <v>3.2166648527037059E-2</v>
      </c>
      <c r="N229" s="1">
        <f t="shared" si="19"/>
        <v>7.2683780754034866E-2</v>
      </c>
    </row>
    <row r="230" spans="1:14" x14ac:dyDescent="0.2">
      <c r="A230">
        <v>229</v>
      </c>
      <c r="B230" s="1">
        <v>4300.1057000000001</v>
      </c>
      <c r="C230" s="1">
        <v>1971.1641999999999</v>
      </c>
      <c r="D230" s="1">
        <v>0.78518312840579707</v>
      </c>
      <c r="E230" s="1">
        <v>0.14891404159420293</v>
      </c>
      <c r="F230" s="1">
        <v>3.8565182E-8</v>
      </c>
      <c r="G230" s="1">
        <v>3.080157E-26</v>
      </c>
      <c r="H230" s="1">
        <v>3.8695454000000001E-7</v>
      </c>
      <c r="I230" s="1">
        <v>6.5902408999999995E-2</v>
      </c>
      <c r="K230" s="1">
        <f t="shared" si="16"/>
        <v>0.89514936909820819</v>
      </c>
      <c r="L230" s="1">
        <f t="shared" si="17"/>
        <v>2.0769285799268123E-7</v>
      </c>
      <c r="M230" s="1">
        <f t="shared" si="18"/>
        <v>3.2166640777949465E-2</v>
      </c>
      <c r="N230" s="1">
        <f t="shared" si="19"/>
        <v>7.2683782430984514E-2</v>
      </c>
    </row>
    <row r="231" spans="1:14" x14ac:dyDescent="0.2">
      <c r="A231">
        <v>230</v>
      </c>
      <c r="B231" s="1">
        <v>4258.7520000000004</v>
      </c>
      <c r="C231" s="1">
        <v>1967.3975</v>
      </c>
      <c r="D231" s="1">
        <v>0.78518313681159413</v>
      </c>
      <c r="E231" s="1">
        <v>0.14891404318840584</v>
      </c>
      <c r="F231" s="1">
        <v>3.6885536999999998E-8</v>
      </c>
      <c r="G231" s="1">
        <v>2.6832238999999999E-26</v>
      </c>
      <c r="H231" s="1">
        <v>3.7241907000000001E-7</v>
      </c>
      <c r="I231" s="1">
        <v>6.5902407999999996E-2</v>
      </c>
      <c r="K231" s="1">
        <f t="shared" si="16"/>
        <v>0.89514938275773515</v>
      </c>
      <c r="L231" s="1">
        <f t="shared" si="17"/>
        <v>1.9977838882980391E-7</v>
      </c>
      <c r="M231" s="1">
        <f t="shared" si="18"/>
        <v>3.2166633520267586E-2</v>
      </c>
      <c r="N231" s="1">
        <f t="shared" si="19"/>
        <v>7.2683783943608415E-2</v>
      </c>
    </row>
    <row r="232" spans="1:14" x14ac:dyDescent="0.2">
      <c r="A232">
        <v>231</v>
      </c>
      <c r="B232" s="1">
        <v>4217.7960000000003</v>
      </c>
      <c r="C232" s="1">
        <v>1963.6223</v>
      </c>
      <c r="D232" s="1">
        <v>0.78518315362318836</v>
      </c>
      <c r="E232" s="1">
        <v>0.14891404637681163</v>
      </c>
      <c r="F232" s="1">
        <v>3.5271541000000002E-8</v>
      </c>
      <c r="G232" s="1">
        <v>2.3356134999999999E-26</v>
      </c>
      <c r="H232" s="1">
        <v>3.5832473999999998E-7</v>
      </c>
      <c r="I232" s="1">
        <v>6.5902406999999996E-2</v>
      </c>
      <c r="K232" s="1">
        <f t="shared" si="16"/>
        <v>0.89514939617364819</v>
      </c>
      <c r="L232" s="1">
        <f t="shared" si="17"/>
        <v>1.9211127744371968E-7</v>
      </c>
      <c r="M232" s="1">
        <f t="shared" si="18"/>
        <v>3.2166626171982238E-2</v>
      </c>
      <c r="N232" s="1">
        <f t="shared" si="19"/>
        <v>7.2683785543092058E-2</v>
      </c>
    </row>
    <row r="233" spans="1:14" x14ac:dyDescent="0.2">
      <c r="A233">
        <v>232</v>
      </c>
      <c r="B233" s="1">
        <v>4177.2338</v>
      </c>
      <c r="C233" s="1">
        <v>1959.8388</v>
      </c>
      <c r="D233" s="1">
        <v>0.78518316202898553</v>
      </c>
      <c r="E233" s="1">
        <v>0.14891404797101454</v>
      </c>
      <c r="F233" s="1">
        <v>3.3720960999999999E-8</v>
      </c>
      <c r="G233" s="1">
        <v>2.0314379E-26</v>
      </c>
      <c r="H233" s="1">
        <v>3.4466251000000002E-7</v>
      </c>
      <c r="I233" s="1">
        <v>6.5902406999999996E-2</v>
      </c>
      <c r="K233" s="1">
        <f t="shared" si="16"/>
        <v>0.89514940879472293</v>
      </c>
      <c r="L233" s="1">
        <f t="shared" si="17"/>
        <v>1.8468602466007597E-7</v>
      </c>
      <c r="M233" s="1">
        <f t="shared" si="18"/>
        <v>3.2166619716613318E-2</v>
      </c>
      <c r="N233" s="1">
        <f t="shared" si="19"/>
        <v>7.2683786802638969E-2</v>
      </c>
    </row>
    <row r="234" spans="1:14" x14ac:dyDescent="0.2">
      <c r="A234">
        <v>233</v>
      </c>
      <c r="B234" s="1">
        <v>4137.0618000000004</v>
      </c>
      <c r="C234" s="1">
        <v>1956.0469000000001</v>
      </c>
      <c r="D234" s="1">
        <v>0.78518317884057964</v>
      </c>
      <c r="E234" s="1">
        <v>0.14891405115942033</v>
      </c>
      <c r="F234" s="1">
        <v>3.2231626E-8</v>
      </c>
      <c r="G234" s="1">
        <v>1.7654810999999999E-26</v>
      </c>
      <c r="H234" s="1">
        <v>3.3142332000000001E-7</v>
      </c>
      <c r="I234" s="1">
        <v>6.5902405999999997E-2</v>
      </c>
      <c r="K234" s="1">
        <f t="shared" si="16"/>
        <v>0.89514942142168175</v>
      </c>
      <c r="L234" s="1">
        <f t="shared" si="17"/>
        <v>1.7749714626501744E-7</v>
      </c>
      <c r="M234" s="1">
        <f t="shared" si="18"/>
        <v>3.216661275299159E-2</v>
      </c>
      <c r="N234" s="1">
        <f t="shared" si="19"/>
        <v>7.2683788328180524E-2</v>
      </c>
    </row>
    <row r="235" spans="1:14" x14ac:dyDescent="0.2">
      <c r="A235">
        <v>234</v>
      </c>
      <c r="B235" s="1">
        <v>4097.2759999999998</v>
      </c>
      <c r="C235" s="1">
        <v>1952.2467999999999</v>
      </c>
      <c r="D235" s="1">
        <v>0.78518319565217387</v>
      </c>
      <c r="E235" s="1">
        <v>0.14891405434782612</v>
      </c>
      <c r="F235" s="1">
        <v>3.0801428000000003E-8</v>
      </c>
      <c r="G235" s="1">
        <v>1.5331266000000001E-26</v>
      </c>
      <c r="H235" s="1">
        <v>3.1859819999999999E-7</v>
      </c>
      <c r="I235" s="1">
        <v>6.5902404999999997E-2</v>
      </c>
      <c r="K235" s="1">
        <f t="shared" si="16"/>
        <v>0.89514943366702793</v>
      </c>
      <c r="L235" s="1">
        <f t="shared" si="17"/>
        <v>1.7053923644264232E-7</v>
      </c>
      <c r="M235" s="1">
        <f t="shared" si="18"/>
        <v>3.2166605975686768E-2</v>
      </c>
      <c r="N235" s="1">
        <f t="shared" si="19"/>
        <v>7.2683789818048711E-2</v>
      </c>
    </row>
    <row r="236" spans="1:14" x14ac:dyDescent="0.2">
      <c r="A236">
        <v>235</v>
      </c>
      <c r="B236" s="1">
        <v>4057.8728999999998</v>
      </c>
      <c r="C236" s="1">
        <v>1948.4386</v>
      </c>
      <c r="D236" s="1">
        <v>0.78518320405797104</v>
      </c>
      <c r="E236" s="1">
        <v>0.14891405594202903</v>
      </c>
      <c r="F236" s="1">
        <v>2.9428315999999999E-8</v>
      </c>
      <c r="G236" s="1">
        <v>1.3302916E-26</v>
      </c>
      <c r="H236" s="1">
        <v>3.0617815000000002E-7</v>
      </c>
      <c r="I236" s="1">
        <v>6.5902403999999998E-2</v>
      </c>
      <c r="K236" s="1">
        <f t="shared" si="16"/>
        <v>0.89514944537548236</v>
      </c>
      <c r="L236" s="1">
        <f t="shared" si="17"/>
        <v>1.638069027690904E-7</v>
      </c>
      <c r="M236" s="1">
        <f t="shared" si="18"/>
        <v>3.2166599669661192E-2</v>
      </c>
      <c r="N236" s="1">
        <f t="shared" si="19"/>
        <v>7.268379114795373E-2</v>
      </c>
    </row>
    <row r="237" spans="1:14" x14ac:dyDescent="0.2">
      <c r="A237">
        <v>236</v>
      </c>
      <c r="B237" s="1">
        <v>4018.8487</v>
      </c>
      <c r="C237" s="1">
        <v>1944.6223</v>
      </c>
      <c r="D237" s="1">
        <v>0.7851832124637681</v>
      </c>
      <c r="E237" s="1">
        <v>0.14891405753623191</v>
      </c>
      <c r="F237" s="1">
        <v>2.8110299000000001E-8</v>
      </c>
      <c r="G237" s="1">
        <v>1.1533681000000001E-26</v>
      </c>
      <c r="H237" s="1">
        <v>2.9415424E-7</v>
      </c>
      <c r="I237" s="1">
        <v>6.5902403999999998E-2</v>
      </c>
      <c r="K237" s="1">
        <f t="shared" si="16"/>
        <v>0.89514945648713606</v>
      </c>
      <c r="L237" s="1">
        <f t="shared" si="17"/>
        <v>1.5729481282744696E-7</v>
      </c>
      <c r="M237" s="1">
        <f t="shared" si="18"/>
        <v>3.2166593951545239E-2</v>
      </c>
      <c r="N237" s="1">
        <f t="shared" si="19"/>
        <v>7.2683792266505828E-2</v>
      </c>
    </row>
    <row r="238" spans="1:14" x14ac:dyDescent="0.2">
      <c r="A238">
        <v>237</v>
      </c>
      <c r="B238" s="1">
        <v>3980.1997999999999</v>
      </c>
      <c r="C238" s="1">
        <v>1940.7979</v>
      </c>
      <c r="D238" s="1">
        <v>0.78518322927536222</v>
      </c>
      <c r="E238" s="1">
        <v>0.14891406072463773</v>
      </c>
      <c r="F238" s="1">
        <v>2.6845442999999999E-8</v>
      </c>
      <c r="G238" s="1">
        <v>9.9917068999999996E-27</v>
      </c>
      <c r="H238" s="1">
        <v>2.8251756999999999E-7</v>
      </c>
      <c r="I238" s="1">
        <v>6.5902402999999998E-2</v>
      </c>
      <c r="K238" s="1">
        <f t="shared" si="16"/>
        <v>0.8951494676386611</v>
      </c>
      <c r="L238" s="1">
        <f t="shared" si="17"/>
        <v>1.5099767806876834E-7</v>
      </c>
      <c r="M238" s="1">
        <f t="shared" si="18"/>
        <v>3.2166587709207876E-2</v>
      </c>
      <c r="N238" s="1">
        <f t="shared" si="19"/>
        <v>7.2683793654453016E-2</v>
      </c>
    </row>
    <row r="239" spans="1:14" x14ac:dyDescent="0.2">
      <c r="A239">
        <v>238</v>
      </c>
      <c r="B239" s="1">
        <v>3941.9225999999999</v>
      </c>
      <c r="C239" s="1">
        <v>1936.9656</v>
      </c>
      <c r="D239" s="1">
        <v>0.78518323768115938</v>
      </c>
      <c r="E239" s="1">
        <v>0.14891406231884063</v>
      </c>
      <c r="F239" s="1">
        <v>2.5631864E-8</v>
      </c>
      <c r="G239" s="1">
        <v>8.6488839000000006E-27</v>
      </c>
      <c r="H239" s="1">
        <v>2.7125920000000002E-7</v>
      </c>
      <c r="I239" s="1">
        <v>6.5902402999999998E-2</v>
      </c>
      <c r="K239" s="1">
        <f t="shared" si="16"/>
        <v>0.89514947804642142</v>
      </c>
      <c r="L239" s="1">
        <f t="shared" si="17"/>
        <v>1.4491021741174156E-7</v>
      </c>
      <c r="M239" s="1">
        <f t="shared" si="18"/>
        <v>3.2166582335788507E-2</v>
      </c>
      <c r="N239" s="1">
        <f t="shared" si="19"/>
        <v>7.2683794707572691E-2</v>
      </c>
    </row>
    <row r="240" spans="1:14" x14ac:dyDescent="0.2">
      <c r="A240">
        <v>239</v>
      </c>
      <c r="B240" s="1">
        <v>3904.0135</v>
      </c>
      <c r="C240" s="1">
        <v>1933.1251999999999</v>
      </c>
      <c r="D240" s="1">
        <v>0.78518324608695644</v>
      </c>
      <c r="E240" s="1">
        <v>0.14891406391304352</v>
      </c>
      <c r="F240" s="1">
        <v>2.4467712999999999E-8</v>
      </c>
      <c r="G240" s="1">
        <v>7.4804141000000002E-27</v>
      </c>
      <c r="H240" s="1">
        <v>2.6036996000000001E-7</v>
      </c>
      <c r="I240" s="1">
        <v>6.5902401999999999E-2</v>
      </c>
      <c r="K240" s="1">
        <f t="shared" si="16"/>
        <v>0.89514948834729635</v>
      </c>
      <c r="L240" s="1">
        <f t="shared" si="17"/>
        <v>1.3902705189040245E-7</v>
      </c>
      <c r="M240" s="1">
        <f t="shared" si="18"/>
        <v>3.2166576719028665E-2</v>
      </c>
      <c r="N240" s="1">
        <f t="shared" si="19"/>
        <v>7.2683795906622953E-2</v>
      </c>
    </row>
    <row r="241" spans="1:14" x14ac:dyDescent="0.2">
      <c r="A241">
        <v>240</v>
      </c>
      <c r="B241" s="1">
        <v>3866.4690000000001</v>
      </c>
      <c r="C241" s="1">
        <v>1929.277</v>
      </c>
      <c r="D241" s="1">
        <v>0.78518326289855067</v>
      </c>
      <c r="E241" s="1">
        <v>0.1489140671014493</v>
      </c>
      <c r="F241" s="1">
        <v>2.3351227000000001E-8</v>
      </c>
      <c r="G241" s="1">
        <v>6.4644981000000004E-27</v>
      </c>
      <c r="H241" s="1">
        <v>2.4984121000000001E-7</v>
      </c>
      <c r="I241" s="1">
        <v>6.5902400999999999E-2</v>
      </c>
      <c r="K241" s="1">
        <f t="shared" si="16"/>
        <v>0.89514949848104775</v>
      </c>
      <c r="L241" s="1">
        <f t="shared" si="17"/>
        <v>1.3334310232760244E-7</v>
      </c>
      <c r="M241" s="1">
        <f t="shared" si="18"/>
        <v>3.2166570975680847E-2</v>
      </c>
      <c r="N241" s="1">
        <f t="shared" si="19"/>
        <v>7.2683797200169223E-2</v>
      </c>
    </row>
    <row r="242" spans="1:14" x14ac:dyDescent="0.2">
      <c r="A242">
        <v>241</v>
      </c>
      <c r="B242" s="1">
        <v>3829.2855</v>
      </c>
      <c r="C242" s="1">
        <v>1925.421</v>
      </c>
      <c r="D242" s="1">
        <v>0.78518327130434784</v>
      </c>
      <c r="E242" s="1">
        <v>0.14891406869565221</v>
      </c>
      <c r="F242" s="1">
        <v>2.2280704000000001E-8</v>
      </c>
      <c r="G242" s="1">
        <v>5.5819590000000001E-27</v>
      </c>
      <c r="H242" s="1">
        <v>2.3966449999999998E-7</v>
      </c>
      <c r="I242" s="1">
        <v>6.5902400999999999E-2</v>
      </c>
      <c r="K242" s="1">
        <f t="shared" si="16"/>
        <v>0.89514950789575909</v>
      </c>
      <c r="L242" s="1">
        <f t="shared" si="17"/>
        <v>1.2785341575598781E-7</v>
      </c>
      <c r="M242" s="1">
        <f t="shared" si="18"/>
        <v>3.2166566089508498E-2</v>
      </c>
      <c r="N242" s="1">
        <f t="shared" si="19"/>
        <v>7.2683798161316787E-2</v>
      </c>
    </row>
    <row r="243" spans="1:14" x14ac:dyDescent="0.2">
      <c r="A243">
        <v>242</v>
      </c>
      <c r="B243" s="1">
        <v>3792.4596999999999</v>
      </c>
      <c r="C243" s="1">
        <v>1921.5572999999999</v>
      </c>
      <c r="D243" s="1">
        <v>0.7851832797101449</v>
      </c>
      <c r="E243" s="1">
        <v>0.14891407028985512</v>
      </c>
      <c r="F243" s="1">
        <v>2.1254491000000001E-8</v>
      </c>
      <c r="G243" s="1">
        <v>4.8159285999999999E-27</v>
      </c>
      <c r="H243" s="1">
        <v>2.2983140999999999E-7</v>
      </c>
      <c r="I243" s="1">
        <v>6.59024E-2</v>
      </c>
      <c r="K243" s="1">
        <f t="shared" si="16"/>
        <v>0.89514951722758895</v>
      </c>
      <c r="L243" s="1">
        <f t="shared" si="17"/>
        <v>1.225530750215657E-7</v>
      </c>
      <c r="M243" s="1">
        <f t="shared" si="18"/>
        <v>3.2166560948586533E-2</v>
      </c>
      <c r="N243" s="1">
        <f t="shared" si="19"/>
        <v>7.2683799270749666E-2</v>
      </c>
    </row>
    <row r="244" spans="1:14" x14ac:dyDescent="0.2">
      <c r="A244">
        <v>243</v>
      </c>
      <c r="B244" s="1">
        <v>3755.9879000000001</v>
      </c>
      <c r="C244" s="1">
        <v>1917.6862000000001</v>
      </c>
      <c r="D244" s="1">
        <v>0.78518328811594196</v>
      </c>
      <c r="E244" s="1">
        <v>0.148914071884058</v>
      </c>
      <c r="F244" s="1">
        <v>2.0270984000000002E-8</v>
      </c>
      <c r="G244" s="1">
        <v>4.1515854999999998E-27</v>
      </c>
      <c r="H244" s="1">
        <v>2.2033358999999999E-7</v>
      </c>
      <c r="I244" s="1">
        <v>6.59024E-2</v>
      </c>
      <c r="K244" s="1">
        <f t="shared" si="16"/>
        <v>0.89514952601995279</v>
      </c>
      <c r="L244" s="1">
        <f t="shared" si="17"/>
        <v>1.1743722105251861E-7</v>
      </c>
      <c r="M244" s="1">
        <f t="shared" si="18"/>
        <v>3.2166556368359051E-2</v>
      </c>
      <c r="N244" s="1">
        <f t="shared" si="19"/>
        <v>7.2683800174467045E-2</v>
      </c>
    </row>
    <row r="245" spans="1:14" x14ac:dyDescent="0.2">
      <c r="A245">
        <v>244</v>
      </c>
      <c r="B245" s="1">
        <v>3719.8669</v>
      </c>
      <c r="C245" s="1">
        <v>1913.8076000000001</v>
      </c>
      <c r="D245" s="1">
        <v>0.78518329652173913</v>
      </c>
      <c r="E245" s="1">
        <v>0.14891407347826091</v>
      </c>
      <c r="F245" s="1">
        <v>1.9328624E-8</v>
      </c>
      <c r="G245" s="1">
        <v>3.5759168000000001E-27</v>
      </c>
      <c r="H245" s="1">
        <v>2.1116274000000001E-7</v>
      </c>
      <c r="I245" s="1">
        <v>6.59024E-2</v>
      </c>
      <c r="K245" s="1">
        <f t="shared" si="16"/>
        <v>0.89514953451283419</v>
      </c>
      <c r="L245" s="1">
        <f t="shared" si="17"/>
        <v>1.125010420677561E-7</v>
      </c>
      <c r="M245" s="1">
        <f t="shared" si="18"/>
        <v>3.2166551935518005E-2</v>
      </c>
      <c r="N245" s="1">
        <f t="shared" si="19"/>
        <v>7.2683801050605748E-2</v>
      </c>
    </row>
    <row r="246" spans="1:14" x14ac:dyDescent="0.2">
      <c r="A246">
        <v>245</v>
      </c>
      <c r="B246" s="1">
        <v>3684.0933</v>
      </c>
      <c r="C246" s="1">
        <v>1909.9217000000001</v>
      </c>
      <c r="D246" s="1">
        <v>0.78518330492753619</v>
      </c>
      <c r="E246" s="1">
        <v>0.14891407507246379</v>
      </c>
      <c r="F246" s="1">
        <v>1.8425904999999999E-8</v>
      </c>
      <c r="G246" s="1">
        <v>3.0775090999999998E-27</v>
      </c>
      <c r="H246" s="1">
        <v>2.0231066E-7</v>
      </c>
      <c r="I246" s="1">
        <v>6.5902399E-2</v>
      </c>
      <c r="K246" s="1">
        <f t="shared" si="16"/>
        <v>0.8951495429461106</v>
      </c>
      <c r="L246" s="1">
        <f t="shared" si="17"/>
        <v>1.0773980091454482E-7</v>
      </c>
      <c r="M246" s="1">
        <f t="shared" si="18"/>
        <v>3.2166547236798439E-2</v>
      </c>
      <c r="N246" s="1">
        <f t="shared" si="19"/>
        <v>7.2683802077289875E-2</v>
      </c>
    </row>
    <row r="247" spans="1:14" x14ac:dyDescent="0.2">
      <c r="A247">
        <v>246</v>
      </c>
      <c r="B247" s="1">
        <v>3648.6637999999998</v>
      </c>
      <c r="C247" s="1">
        <v>1906.0286000000001</v>
      </c>
      <c r="D247" s="1">
        <v>0.78518331333333335</v>
      </c>
      <c r="E247" s="1">
        <v>0.1489140766666667</v>
      </c>
      <c r="F247" s="1">
        <v>1.7561361E-8</v>
      </c>
      <c r="G247" s="1">
        <v>2.6463588000000001E-27</v>
      </c>
      <c r="H247" s="1">
        <v>1.9376918999999999E-7</v>
      </c>
      <c r="I247" s="1">
        <v>6.5902399E-2</v>
      </c>
      <c r="K247" s="1">
        <f t="shared" si="16"/>
        <v>0.89514955086298609</v>
      </c>
      <c r="L247" s="1">
        <f t="shared" si="17"/>
        <v>1.0314879868690298E-7</v>
      </c>
      <c r="M247" s="1">
        <f t="shared" si="18"/>
        <v>3.2166543087724819E-2</v>
      </c>
      <c r="N247" s="1">
        <f t="shared" si="19"/>
        <v>7.2683802900490438E-2</v>
      </c>
    </row>
    <row r="248" spans="1:14" x14ac:dyDescent="0.2">
      <c r="A248">
        <v>247</v>
      </c>
      <c r="B248" s="1">
        <v>3613.5749000000001</v>
      </c>
      <c r="C248" s="1">
        <v>1902.1285</v>
      </c>
      <c r="D248" s="1">
        <v>0.78518332173913041</v>
      </c>
      <c r="E248" s="1">
        <v>0.14891407826086961</v>
      </c>
      <c r="F248" s="1">
        <v>1.6733572999999999E-8</v>
      </c>
      <c r="G248" s="1">
        <v>2.2737066999999998E-27</v>
      </c>
      <c r="H248" s="1">
        <v>1.8553026999999999E-7</v>
      </c>
      <c r="I248" s="1">
        <v>6.5902398000000001E-2</v>
      </c>
      <c r="K248" s="1">
        <f t="shared" si="16"/>
        <v>0.89514955873539537</v>
      </c>
      <c r="L248" s="1">
        <f t="shared" si="17"/>
        <v>9.8723409280365634E-8</v>
      </c>
      <c r="M248" s="1">
        <f t="shared" si="18"/>
        <v>3.2166538665501024E-2</v>
      </c>
      <c r="N248" s="1">
        <f t="shared" si="19"/>
        <v>7.2683803875694328E-2</v>
      </c>
    </row>
    <row r="249" spans="1:14" x14ac:dyDescent="0.2">
      <c r="A249">
        <v>248</v>
      </c>
      <c r="B249" s="1">
        <v>3578.8235</v>
      </c>
      <c r="C249" s="1">
        <v>1898.2213999999999</v>
      </c>
      <c r="D249" s="1">
        <v>0.78518333014492747</v>
      </c>
      <c r="E249" s="1">
        <v>0.14891407985507252</v>
      </c>
      <c r="F249" s="1">
        <v>1.5941334000000001E-8</v>
      </c>
      <c r="G249" s="1">
        <v>1.9519378999999998E-27</v>
      </c>
      <c r="H249" s="1">
        <v>1.7758593E-7</v>
      </c>
      <c r="I249" s="1">
        <v>6.5902398000000001E-2</v>
      </c>
      <c r="K249" s="1">
        <f t="shared" si="16"/>
        <v>0.8951495661062896</v>
      </c>
      <c r="L249" s="1">
        <f t="shared" si="17"/>
        <v>9.4459152985994097E-8</v>
      </c>
      <c r="M249" s="1">
        <f t="shared" si="18"/>
        <v>3.216653478572612E-2</v>
      </c>
      <c r="N249" s="1">
        <f t="shared" si="19"/>
        <v>7.2683804648831479E-2</v>
      </c>
    </row>
    <row r="250" spans="1:14" x14ac:dyDescent="0.2">
      <c r="A250">
        <v>249</v>
      </c>
      <c r="B250" s="1">
        <v>3544.4063000000001</v>
      </c>
      <c r="C250" s="1">
        <v>1894.3074999999999</v>
      </c>
      <c r="D250" s="1">
        <v>0.78518333855072453</v>
      </c>
      <c r="E250" s="1">
        <v>0.1489140814492754</v>
      </c>
      <c r="F250" s="1">
        <v>1.5184849999999998E-8</v>
      </c>
      <c r="G250" s="1">
        <v>1.6747534000000002E-27</v>
      </c>
      <c r="H250" s="1">
        <v>1.6992824999999999E-7</v>
      </c>
      <c r="I250" s="1">
        <v>6.5902398000000001E-2</v>
      </c>
      <c r="K250" s="1">
        <f t="shared" si="16"/>
        <v>0.89514957321472877</v>
      </c>
      <c r="L250" s="1">
        <f t="shared" si="17"/>
        <v>9.0352264917075695E-8</v>
      </c>
      <c r="M250" s="1">
        <f t="shared" si="18"/>
        <v>3.2166531035182383E-2</v>
      </c>
      <c r="N250" s="1">
        <f t="shared" si="19"/>
        <v>7.2683805397823917E-2</v>
      </c>
    </row>
    <row r="251" spans="1:14" x14ac:dyDescent="0.2">
      <c r="A251">
        <v>250</v>
      </c>
      <c r="B251" s="1">
        <v>3510.3200999999999</v>
      </c>
      <c r="C251" s="1">
        <v>1890.3870999999999</v>
      </c>
      <c r="D251" s="1">
        <v>0.7851833469565217</v>
      </c>
      <c r="E251" s="1">
        <v>0.14891408304347831</v>
      </c>
      <c r="F251" s="1">
        <v>1.4461221999999999E-8</v>
      </c>
      <c r="G251" s="1">
        <v>1.4357881000000001E-27</v>
      </c>
      <c r="H251" s="1">
        <v>1.6254967999999999E-7</v>
      </c>
      <c r="I251" s="1">
        <v>6.5902397000000001E-2</v>
      </c>
      <c r="K251" s="1">
        <f t="shared" si="16"/>
        <v>0.89514958030048974</v>
      </c>
      <c r="L251" s="1">
        <f t="shared" si="17"/>
        <v>8.6397645213708874E-8</v>
      </c>
      <c r="M251" s="1">
        <f t="shared" si="18"/>
        <v>3.2166527000967289E-2</v>
      </c>
      <c r="N251" s="1">
        <f t="shared" si="19"/>
        <v>7.2683806300897894E-2</v>
      </c>
    </row>
    <row r="252" spans="1:14" x14ac:dyDescent="0.2">
      <c r="A252">
        <v>251</v>
      </c>
      <c r="B252" s="1">
        <v>3476.5616</v>
      </c>
      <c r="C252" s="1">
        <v>1886.4608000000001</v>
      </c>
      <c r="D252" s="1">
        <v>0.7851833469565217</v>
      </c>
      <c r="E252" s="1">
        <v>0.14891408304347831</v>
      </c>
      <c r="F252" s="1">
        <v>1.3768982E-8</v>
      </c>
      <c r="G252" s="1">
        <v>1.2299007E-27</v>
      </c>
      <c r="H252" s="1">
        <v>1.5544325E-7</v>
      </c>
      <c r="I252" s="1">
        <v>6.5902397000000001E-2</v>
      </c>
      <c r="K252" s="1">
        <f t="shared" si="16"/>
        <v>0.89514958674190659</v>
      </c>
      <c r="L252" s="1">
        <f t="shared" si="17"/>
        <v>8.2591175668903587E-8</v>
      </c>
      <c r="M252" s="1">
        <f t="shared" si="18"/>
        <v>3.21665237881242E-2</v>
      </c>
      <c r="N252" s="1">
        <f t="shared" si="19"/>
        <v>7.2683806878793569E-2</v>
      </c>
    </row>
    <row r="253" spans="1:14" x14ac:dyDescent="0.2">
      <c r="A253">
        <v>252</v>
      </c>
      <c r="B253" s="1">
        <v>3443.1279</v>
      </c>
      <c r="C253" s="1">
        <v>1882.5284999999999</v>
      </c>
      <c r="D253" s="1">
        <v>0.78518335536231876</v>
      </c>
      <c r="E253" s="1">
        <v>0.14891408463768119</v>
      </c>
      <c r="F253" s="1">
        <v>1.3106938E-8</v>
      </c>
      <c r="G253" s="1">
        <v>1.0526665E-27</v>
      </c>
      <c r="H253" s="1">
        <v>1.4860149E-7</v>
      </c>
      <c r="I253" s="1">
        <v>6.5902397000000001E-2</v>
      </c>
      <c r="K253" s="1">
        <f t="shared" si="16"/>
        <v>0.89514959310577369</v>
      </c>
      <c r="L253" s="1">
        <f t="shared" si="17"/>
        <v>7.8928627135264321E-8</v>
      </c>
      <c r="M253" s="1">
        <f t="shared" si="18"/>
        <v>3.2166520405756203E-2</v>
      </c>
      <c r="N253" s="1">
        <f t="shared" si="19"/>
        <v>7.2683807559843022E-2</v>
      </c>
    </row>
    <row r="254" spans="1:14" x14ac:dyDescent="0.2">
      <c r="A254">
        <v>253</v>
      </c>
      <c r="B254" s="1">
        <v>3410.0156000000002</v>
      </c>
      <c r="C254" s="1">
        <v>1878.5905</v>
      </c>
      <c r="D254" s="1">
        <v>0.78518336376811593</v>
      </c>
      <c r="E254" s="1">
        <v>0.1489140862318841</v>
      </c>
      <c r="F254" s="1">
        <v>1.2473925000000001E-8</v>
      </c>
      <c r="G254" s="1">
        <v>9.0022729000000005E-28</v>
      </c>
      <c r="H254" s="1">
        <v>1.4201683000000001E-7</v>
      </c>
      <c r="I254" s="1">
        <v>6.5902397000000001E-2</v>
      </c>
      <c r="K254" s="1">
        <f t="shared" si="16"/>
        <v>0.89514959923526582</v>
      </c>
      <c r="L254" s="1">
        <f t="shared" si="17"/>
        <v>7.5405736906780986E-8</v>
      </c>
      <c r="M254" s="1">
        <f t="shared" si="18"/>
        <v>3.2166517139436281E-2</v>
      </c>
      <c r="N254" s="1">
        <f t="shared" si="19"/>
        <v>7.2683808219560761E-2</v>
      </c>
    </row>
    <row r="255" spans="1:14" x14ac:dyDescent="0.2">
      <c r="A255">
        <v>254</v>
      </c>
      <c r="B255" s="1">
        <v>3377.2217999999998</v>
      </c>
      <c r="C255" s="1">
        <v>1874.6468</v>
      </c>
      <c r="D255" s="1">
        <v>0.7851833721739131</v>
      </c>
      <c r="E255" s="1">
        <v>0.148914087826087</v>
      </c>
      <c r="F255" s="1">
        <v>1.1868814000000001E-8</v>
      </c>
      <c r="G255" s="1">
        <v>7.6922564000000002E-28</v>
      </c>
      <c r="H255" s="1">
        <v>1.3568181999999999E-7</v>
      </c>
      <c r="I255" s="1">
        <v>6.5902396000000002E-2</v>
      </c>
      <c r="K255" s="1">
        <f t="shared" si="16"/>
        <v>0.89514960536948041</v>
      </c>
      <c r="L255" s="1">
        <f t="shared" si="17"/>
        <v>7.201831781905242E-8</v>
      </c>
      <c r="M255" s="1">
        <f t="shared" si="18"/>
        <v>3.2166513576224173E-2</v>
      </c>
      <c r="N255" s="1">
        <f t="shared" si="19"/>
        <v>7.268380903597757E-2</v>
      </c>
    </row>
    <row r="256" spans="1:14" x14ac:dyDescent="0.2">
      <c r="A256">
        <v>255</v>
      </c>
      <c r="B256" s="1">
        <v>3344.7433999999998</v>
      </c>
      <c r="C256" s="1">
        <v>1870.6977999999999</v>
      </c>
      <c r="D256" s="1">
        <v>0.7851833721739131</v>
      </c>
      <c r="E256" s="1">
        <v>0.148914087826087</v>
      </c>
      <c r="F256" s="1">
        <v>1.1290516E-8</v>
      </c>
      <c r="G256" s="1">
        <v>6.5674268000000002E-28</v>
      </c>
      <c r="H256" s="1">
        <v>1.2958913999999999E-7</v>
      </c>
      <c r="I256" s="1">
        <v>6.5902396000000002E-2</v>
      </c>
      <c r="K256" s="1">
        <f t="shared" si="16"/>
        <v>0.89514961088693046</v>
      </c>
      <c r="L256" s="1">
        <f t="shared" si="17"/>
        <v>6.8762265765539576E-8</v>
      </c>
      <c r="M256" s="1">
        <f t="shared" si="18"/>
        <v>3.2166510820985518E-2</v>
      </c>
      <c r="N256" s="1">
        <f t="shared" si="19"/>
        <v>7.2683809529818094E-2</v>
      </c>
    </row>
    <row r="257" spans="1:14" x14ac:dyDescent="0.2">
      <c r="A257">
        <v>256</v>
      </c>
      <c r="B257" s="1">
        <v>3312.5772999999999</v>
      </c>
      <c r="C257" s="1">
        <v>1866.7434000000001</v>
      </c>
      <c r="D257" s="1">
        <v>0.78518338057971004</v>
      </c>
      <c r="E257" s="1">
        <v>0.14891408942028989</v>
      </c>
      <c r="F257" s="1">
        <v>1.0737975E-8</v>
      </c>
      <c r="G257" s="1">
        <v>5.6024273999999999E-28</v>
      </c>
      <c r="H257" s="1">
        <v>1.2373156999999999E-7</v>
      </c>
      <c r="I257" s="1">
        <v>6.5902396000000002E-2</v>
      </c>
      <c r="K257" s="1">
        <f t="shared" si="16"/>
        <v>0.89514961635414603</v>
      </c>
      <c r="L257" s="1">
        <f t="shared" si="17"/>
        <v>6.5633540217805062E-8</v>
      </c>
      <c r="M257" s="1">
        <f t="shared" si="18"/>
        <v>3.2166507882931357E-2</v>
      </c>
      <c r="N257" s="1">
        <f t="shared" si="19"/>
        <v>7.2683810129382215E-2</v>
      </c>
    </row>
    <row r="258" spans="1:14" x14ac:dyDescent="0.2">
      <c r="A258">
        <v>257</v>
      </c>
      <c r="B258" s="1">
        <v>3280.7206000000001</v>
      </c>
      <c r="C258" s="1">
        <v>1862.7838999999999</v>
      </c>
      <c r="D258" s="1">
        <v>0.78518338898550721</v>
      </c>
      <c r="E258" s="1">
        <v>0.14891409101449279</v>
      </c>
      <c r="F258" s="1">
        <v>1.0210172E-8</v>
      </c>
      <c r="G258" s="1">
        <v>4.7752525000000002E-28</v>
      </c>
      <c r="H258" s="1">
        <v>1.1810199E-7</v>
      </c>
      <c r="I258" s="1">
        <v>6.5902396000000002E-2</v>
      </c>
      <c r="K258" s="1">
        <f t="shared" si="16"/>
        <v>0.89514962161386058</v>
      </c>
      <c r="L258" s="1">
        <f t="shared" si="17"/>
        <v>6.2628169242283254E-8</v>
      </c>
      <c r="M258" s="1">
        <f t="shared" si="18"/>
        <v>3.2166505047833173E-2</v>
      </c>
      <c r="N258" s="1">
        <f t="shared" si="19"/>
        <v>7.2683810710136951E-2</v>
      </c>
    </row>
    <row r="259" spans="1:14" x14ac:dyDescent="0.2">
      <c r="A259">
        <v>258</v>
      </c>
      <c r="B259" s="1">
        <v>3249.1702</v>
      </c>
      <c r="C259" s="1">
        <v>1858.8194000000001</v>
      </c>
      <c r="D259" s="1">
        <v>0.78518338898550721</v>
      </c>
      <c r="E259" s="1">
        <v>0.14891409101449279</v>
      </c>
      <c r="F259" s="1">
        <v>9.7061203999999997E-9</v>
      </c>
      <c r="G259" s="1">
        <v>4.0668229999999998E-28</v>
      </c>
      <c r="H259" s="1">
        <v>1.1269343E-7</v>
      </c>
      <c r="I259" s="1">
        <v>6.5902395000000003E-2</v>
      </c>
      <c r="K259" s="1">
        <f t="shared" si="16"/>
        <v>0.89514962674087473</v>
      </c>
      <c r="L259" s="1">
        <f t="shared" si="17"/>
        <v>5.9742269968679282E-8</v>
      </c>
      <c r="M259" s="1">
        <f t="shared" si="18"/>
        <v>3.2166502191938277E-2</v>
      </c>
      <c r="N259" s="1">
        <f t="shared" si="19"/>
        <v>7.2683811324917316E-2</v>
      </c>
    </row>
    <row r="260" spans="1:14" x14ac:dyDescent="0.2">
      <c r="A260">
        <v>259</v>
      </c>
      <c r="B260" s="1">
        <v>3217.9232000000002</v>
      </c>
      <c r="C260" s="1">
        <v>1854.8501000000001</v>
      </c>
      <c r="D260" s="1">
        <v>0.78518339739130427</v>
      </c>
      <c r="E260" s="1">
        <v>0.14891409260869568</v>
      </c>
      <c r="F260" s="1">
        <v>9.2248679000000008E-9</v>
      </c>
      <c r="G260" s="1">
        <v>3.4606097E-28</v>
      </c>
      <c r="H260" s="1">
        <v>1.0749903E-7</v>
      </c>
      <c r="I260" s="1">
        <v>6.5902395000000003E-2</v>
      </c>
      <c r="K260" s="1">
        <f t="shared" si="16"/>
        <v>0.89514963160474115</v>
      </c>
      <c r="L260" s="1">
        <f t="shared" si="17"/>
        <v>5.6972027878996425E-8</v>
      </c>
      <c r="M260" s="1">
        <f t="shared" si="18"/>
        <v>3.2166499553390668E-2</v>
      </c>
      <c r="N260" s="1">
        <f t="shared" si="19"/>
        <v>7.2683811869840451E-2</v>
      </c>
    </row>
    <row r="261" spans="1:14" x14ac:dyDescent="0.2">
      <c r="A261">
        <v>260</v>
      </c>
      <c r="B261" s="1">
        <v>3186.9767999999999</v>
      </c>
      <c r="C261" s="1">
        <v>1850.8761</v>
      </c>
      <c r="D261" s="1">
        <v>0.78518339739130427</v>
      </c>
      <c r="E261" s="1">
        <v>0.14891409260869568</v>
      </c>
      <c r="F261" s="1">
        <v>8.7654941999999998E-9</v>
      </c>
      <c r="G261" s="1">
        <v>2.9423075999999999E-28</v>
      </c>
      <c r="H261" s="1">
        <v>1.0251204E-7</v>
      </c>
      <c r="I261" s="1">
        <v>6.5902395000000003E-2</v>
      </c>
      <c r="K261" s="1">
        <f t="shared" si="16"/>
        <v>0.89514963611621756</v>
      </c>
      <c r="L261" s="1">
        <f t="shared" si="17"/>
        <v>5.4313700364146964E-8</v>
      </c>
      <c r="M261" s="1">
        <f t="shared" si="18"/>
        <v>3.2166497297510047E-2</v>
      </c>
      <c r="N261" s="1">
        <f t="shared" si="19"/>
        <v>7.2683812272572174E-2</v>
      </c>
    </row>
    <row r="262" spans="1:14" x14ac:dyDescent="0.2">
      <c r="A262">
        <v>261</v>
      </c>
      <c r="B262" s="1">
        <v>3156.3279000000002</v>
      </c>
      <c r="C262" s="1">
        <v>1846.8976</v>
      </c>
      <c r="D262" s="1">
        <v>0.78518340579710144</v>
      </c>
      <c r="E262" s="1">
        <v>0.14891409420289858</v>
      </c>
      <c r="F262" s="1">
        <v>8.3271099999999994E-9</v>
      </c>
      <c r="G262" s="1">
        <v>2.4995464999999998E-28</v>
      </c>
      <c r="H262" s="1">
        <v>9.7725853999999998E-8</v>
      </c>
      <c r="I262" s="1">
        <v>6.5902395000000003E-2</v>
      </c>
      <c r="K262" s="1">
        <f t="shared" si="16"/>
        <v>0.89514964060903157</v>
      </c>
      <c r="L262" s="1">
        <f t="shared" si="17"/>
        <v>5.176362802877631E-8</v>
      </c>
      <c r="M262" s="1">
        <f t="shared" si="18"/>
        <v>3.2166494843371314E-2</v>
      </c>
      <c r="N262" s="1">
        <f t="shared" si="19"/>
        <v>7.2683812783968932E-2</v>
      </c>
    </row>
    <row r="263" spans="1:14" x14ac:dyDescent="0.2">
      <c r="A263">
        <v>262</v>
      </c>
      <c r="B263" s="1">
        <v>3125.9738000000002</v>
      </c>
      <c r="C263" s="1">
        <v>1842.9155000000001</v>
      </c>
      <c r="D263" s="1">
        <v>0.78518340579710144</v>
      </c>
      <c r="E263" s="1">
        <v>0.14891409420289858</v>
      </c>
      <c r="F263" s="1">
        <v>7.9088903999999997E-9</v>
      </c>
      <c r="G263" s="1">
        <v>2.1216714000000002E-28</v>
      </c>
      <c r="H263" s="1">
        <v>9.3134518999999995E-8</v>
      </c>
      <c r="I263" s="1">
        <v>6.5902395000000003E-2</v>
      </c>
      <c r="K263" s="1">
        <f t="shared" si="16"/>
        <v>0.895149644761004</v>
      </c>
      <c r="L263" s="1">
        <f t="shared" si="17"/>
        <v>4.9318503588324664E-8</v>
      </c>
      <c r="M263" s="1">
        <f t="shared" si="18"/>
        <v>3.216649276624467E-2</v>
      </c>
      <c r="N263" s="1">
        <f t="shared" si="19"/>
        <v>7.268381315424785E-2</v>
      </c>
    </row>
    <row r="264" spans="1:14" x14ac:dyDescent="0.2">
      <c r="A264">
        <v>263</v>
      </c>
      <c r="B264" s="1">
        <v>3095.9115999999999</v>
      </c>
      <c r="C264" s="1">
        <v>1838.9304999999999</v>
      </c>
      <c r="D264" s="1">
        <v>0.7851834142028985</v>
      </c>
      <c r="E264" s="1">
        <v>0.14891409579710149</v>
      </c>
      <c r="F264" s="1">
        <v>7.5100658000000002E-9</v>
      </c>
      <c r="G264" s="1">
        <v>1.7995009E-28</v>
      </c>
      <c r="H264" s="1">
        <v>8.8732645000000001E-8</v>
      </c>
      <c r="I264" s="1">
        <v>6.5902395000000003E-2</v>
      </c>
      <c r="K264" s="1">
        <f t="shared" si="16"/>
        <v>0.89514964890475923</v>
      </c>
      <c r="L264" s="1">
        <f t="shared" si="17"/>
        <v>4.697531968340585E-8</v>
      </c>
      <c r="M264" s="1">
        <f t="shared" si="18"/>
        <v>3.2166490485754817E-2</v>
      </c>
      <c r="N264" s="1">
        <f t="shared" si="19"/>
        <v>7.2683813634166317E-2</v>
      </c>
    </row>
    <row r="265" spans="1:14" x14ac:dyDescent="0.2">
      <c r="A265">
        <v>264</v>
      </c>
      <c r="B265" s="1">
        <v>3066.1385</v>
      </c>
      <c r="C265" s="1">
        <v>1834.9428</v>
      </c>
      <c r="D265" s="1">
        <v>0.7851834142028985</v>
      </c>
      <c r="E265" s="1">
        <v>0.14891409579710149</v>
      </c>
      <c r="F265" s="1">
        <v>7.1298363999999999E-9</v>
      </c>
      <c r="G265" s="1">
        <v>1.5250560000000001E-28</v>
      </c>
      <c r="H265" s="1">
        <v>8.4514009999999995E-8</v>
      </c>
      <c r="I265" s="1">
        <v>6.5902394000000003E-2</v>
      </c>
      <c r="K265" s="1">
        <f t="shared" si="16"/>
        <v>0.89514965295055338</v>
      </c>
      <c r="L265" s="1">
        <f t="shared" si="17"/>
        <v>4.4730650004599422E-8</v>
      </c>
      <c r="M265" s="1">
        <f t="shared" si="18"/>
        <v>3.2166488167456646E-2</v>
      </c>
      <c r="N265" s="1">
        <f t="shared" si="19"/>
        <v>7.2683814151339857E-2</v>
      </c>
    </row>
    <row r="266" spans="1:14" x14ac:dyDescent="0.2">
      <c r="A266">
        <v>265</v>
      </c>
      <c r="B266" s="1">
        <v>3036.6516999999999</v>
      </c>
      <c r="C266" s="1">
        <v>1830.9525000000001</v>
      </c>
      <c r="D266" s="1">
        <v>0.78518342260869567</v>
      </c>
      <c r="E266" s="1">
        <v>0.1489140973913044</v>
      </c>
      <c r="F266" s="1">
        <v>6.7674212999999998E-9</v>
      </c>
      <c r="G266" s="1">
        <v>1.2914567000000001E-28</v>
      </c>
      <c r="H266" s="1">
        <v>8.0472363000000001E-8</v>
      </c>
      <c r="I266" s="1">
        <v>6.5902394000000003E-2</v>
      </c>
      <c r="K266" s="1">
        <f t="shared" ref="K266:K329" si="20">(D266*2+F266*2+I266*4)/(D266*2+F266*2+I266*4+F266+2*G266+H266+H266+I266+E266)</f>
        <v>0.89514965676734992</v>
      </c>
      <c r="L266" s="1">
        <f t="shared" ref="L266:L329" si="21">(F266+2*G266+H266)/(D266*2+F266*2+I266*4+F266+2*G266+H266+H266+I266+E266)</f>
        <v>4.2581061290001137E-8</v>
      </c>
      <c r="M266" s="1">
        <f t="shared" ref="M266:M329" si="22">(H266+I266)/(D266*2+F266*2+I266*4+F266+2*G266+H266+H266+I266+E266)</f>
        <v>3.216648604976461E-2</v>
      </c>
      <c r="N266" s="1">
        <f t="shared" ref="N266:N329" si="23">E266/(D266*2+F266*2+I266*4+F266+2*G266+H266+H266+I266+E266)</f>
        <v>7.2683814601824159E-2</v>
      </c>
    </row>
    <row r="267" spans="1:14" x14ac:dyDescent="0.2">
      <c r="A267">
        <v>266</v>
      </c>
      <c r="B267" s="1">
        <v>3007.4485</v>
      </c>
      <c r="C267" s="1">
        <v>1826.9599000000001</v>
      </c>
      <c r="D267" s="1">
        <v>0.78518342260869567</v>
      </c>
      <c r="E267" s="1">
        <v>0.1489140973913044</v>
      </c>
      <c r="F267" s="1">
        <v>6.4220665000000001E-9</v>
      </c>
      <c r="G267" s="1">
        <v>1.0927849999999999E-28</v>
      </c>
      <c r="H267" s="1">
        <v>7.6601579999999998E-8</v>
      </c>
      <c r="I267" s="1">
        <v>6.5902394000000003E-2</v>
      </c>
      <c r="K267" s="1">
        <f t="shared" si="20"/>
        <v>0.89514966026530363</v>
      </c>
      <c r="L267" s="1">
        <f t="shared" si="21"/>
        <v>4.0523197342223047E-8</v>
      </c>
      <c r="M267" s="1">
        <f t="shared" si="22"/>
        <v>3.2166484298276142E-2</v>
      </c>
      <c r="N267" s="1">
        <f t="shared" si="23"/>
        <v>7.2683814913222955E-2</v>
      </c>
    </row>
    <row r="268" spans="1:14" x14ac:dyDescent="0.2">
      <c r="A268">
        <v>267</v>
      </c>
      <c r="B268" s="1">
        <v>2978.5261999999998</v>
      </c>
      <c r="C268" s="1">
        <v>1822.9649999999999</v>
      </c>
      <c r="D268" s="1">
        <v>0.78518343101449273</v>
      </c>
      <c r="E268" s="1">
        <v>0.14891409898550728</v>
      </c>
      <c r="F268" s="1">
        <v>6.0930457E-9</v>
      </c>
      <c r="G268" s="1">
        <v>9.2395515999999995E-29</v>
      </c>
      <c r="H268" s="1">
        <v>7.2895682999999995E-8</v>
      </c>
      <c r="I268" s="1">
        <v>6.5902394000000003E-2</v>
      </c>
      <c r="K268" s="1">
        <f t="shared" si="20"/>
        <v>0.89514966377753857</v>
      </c>
      <c r="L268" s="1">
        <f t="shared" si="21"/>
        <v>3.8553785098891629E-8</v>
      </c>
      <c r="M268" s="1">
        <f t="shared" si="22"/>
        <v>3.2166482332345508E-2</v>
      </c>
      <c r="N268" s="1">
        <f t="shared" si="23"/>
        <v>7.2683815336330698E-2</v>
      </c>
    </row>
    <row r="269" spans="1:14" x14ac:dyDescent="0.2">
      <c r="A269">
        <v>268</v>
      </c>
      <c r="B269" s="1">
        <v>2949.8820000000001</v>
      </c>
      <c r="C269" s="1">
        <v>1818.9681</v>
      </c>
      <c r="D269" s="1">
        <v>0.78518343101449273</v>
      </c>
      <c r="E269" s="1">
        <v>0.14891409898550728</v>
      </c>
      <c r="F269" s="1">
        <v>5.7796604000000004E-9</v>
      </c>
      <c r="G269" s="1">
        <v>7.8060078000000003E-29</v>
      </c>
      <c r="H269" s="1">
        <v>6.9348846000000005E-8</v>
      </c>
      <c r="I269" s="1">
        <v>6.5902394000000003E-2</v>
      </c>
      <c r="K269" s="1">
        <f t="shared" si="20"/>
        <v>0.89514966698172238</v>
      </c>
      <c r="L269" s="1">
        <f t="shared" si="21"/>
        <v>3.6669640714247372E-8</v>
      </c>
      <c r="M269" s="1">
        <f t="shared" si="22"/>
        <v>3.2166480727294729E-2</v>
      </c>
      <c r="N269" s="1">
        <f t="shared" si="23"/>
        <v>7.2683815621342115E-2</v>
      </c>
    </row>
    <row r="270" spans="1:14" x14ac:dyDescent="0.2">
      <c r="A270">
        <v>269</v>
      </c>
      <c r="B270" s="1">
        <v>2921.5133000000001</v>
      </c>
      <c r="C270" s="1">
        <v>1814.9693</v>
      </c>
      <c r="D270" s="1">
        <v>0.78518343101449273</v>
      </c>
      <c r="E270" s="1">
        <v>0.14891409898550728</v>
      </c>
      <c r="F270" s="1">
        <v>5.4812368999999998E-9</v>
      </c>
      <c r="G270" s="1">
        <v>6.5897579999999995E-29</v>
      </c>
      <c r="H270" s="1">
        <v>6.5955374999999994E-8</v>
      </c>
      <c r="I270" s="1">
        <v>6.5902394000000003E-2</v>
      </c>
      <c r="K270" s="1">
        <f t="shared" si="20"/>
        <v>0.89514967004688462</v>
      </c>
      <c r="L270" s="1">
        <f t="shared" si="21"/>
        <v>3.4867655801533213E-8</v>
      </c>
      <c r="M270" s="1">
        <f t="shared" si="22"/>
        <v>3.2166479191580215E-2</v>
      </c>
      <c r="N270" s="1">
        <f t="shared" si="23"/>
        <v>7.2683815893879414E-2</v>
      </c>
    </row>
    <row r="271" spans="1:14" x14ac:dyDescent="0.2">
      <c r="A271">
        <v>270</v>
      </c>
      <c r="B271" s="1">
        <v>2893.4173000000001</v>
      </c>
      <c r="C271" s="1">
        <v>1810.9688000000001</v>
      </c>
      <c r="D271" s="1">
        <v>0.78518343942028979</v>
      </c>
      <c r="E271" s="1">
        <v>0.14891410057971019</v>
      </c>
      <c r="F271" s="1">
        <v>5.1971270000000001E-9</v>
      </c>
      <c r="G271" s="1">
        <v>5.5586958000000004E-29</v>
      </c>
      <c r="H271" s="1">
        <v>6.2709722999999998E-8</v>
      </c>
      <c r="I271" s="1">
        <v>6.5902394000000003E-2</v>
      </c>
      <c r="K271" s="1">
        <f t="shared" si="20"/>
        <v>0.89514967314191773</v>
      </c>
      <c r="L271" s="1">
        <f t="shared" si="21"/>
        <v>3.3144806236002445E-8</v>
      </c>
      <c r="M271" s="1">
        <f t="shared" si="22"/>
        <v>3.2166477433724402E-2</v>
      </c>
      <c r="N271" s="1">
        <f t="shared" si="23"/>
        <v>7.2683816279551672E-2</v>
      </c>
    </row>
    <row r="272" spans="1:14" x14ac:dyDescent="0.2">
      <c r="A272">
        <v>271</v>
      </c>
      <c r="B272" s="1">
        <v>2865.5916000000002</v>
      </c>
      <c r="C272" s="1">
        <v>1806.9667999999999</v>
      </c>
      <c r="D272" s="1">
        <v>0.78518343942028979</v>
      </c>
      <c r="E272" s="1">
        <v>0.14891410057971019</v>
      </c>
      <c r="F272" s="1">
        <v>4.9267077000000003E-9</v>
      </c>
      <c r="G272" s="1">
        <v>4.6853276000000002E-29</v>
      </c>
      <c r="H272" s="1">
        <v>5.9606491000000005E-8</v>
      </c>
      <c r="I272" s="1">
        <v>6.5902394000000003E-2</v>
      </c>
      <c r="K272" s="1">
        <f t="shared" si="20"/>
        <v>0.89514967594409067</v>
      </c>
      <c r="L272" s="1">
        <f t="shared" si="21"/>
        <v>3.1498153338395871E-8</v>
      </c>
      <c r="M272" s="1">
        <f t="shared" si="22"/>
        <v>3.2166476029240644E-2</v>
      </c>
      <c r="N272" s="1">
        <f t="shared" si="23"/>
        <v>7.2683816528515216E-2</v>
      </c>
    </row>
    <row r="273" spans="1:14" x14ac:dyDescent="0.2">
      <c r="A273">
        <v>272</v>
      </c>
      <c r="B273" s="1">
        <v>2838.0335</v>
      </c>
      <c r="C273" s="1">
        <v>1802.9634000000001</v>
      </c>
      <c r="D273" s="1">
        <v>0.78518344782608696</v>
      </c>
      <c r="E273" s="1">
        <v>0.1489141021739131</v>
      </c>
      <c r="F273" s="1">
        <v>4.6693789000000003E-9</v>
      </c>
      <c r="G273" s="1">
        <v>3.9461281000000002E-29</v>
      </c>
      <c r="H273" s="1">
        <v>5.6640412999999999E-8</v>
      </c>
      <c r="I273" s="1">
        <v>6.5902394000000003E-2</v>
      </c>
      <c r="K273" s="1">
        <f t="shared" si="20"/>
        <v>0.89514967878586338</v>
      </c>
      <c r="L273" s="1">
        <f t="shared" si="21"/>
        <v>2.9924833330501418E-8</v>
      </c>
      <c r="M273" s="1">
        <f t="shared" si="22"/>
        <v>3.2166474397802604E-2</v>
      </c>
      <c r="N273" s="1">
        <f t="shared" si="23"/>
        <v>7.2683816891500622E-2</v>
      </c>
    </row>
    <row r="274" spans="1:14" x14ac:dyDescent="0.2">
      <c r="A274">
        <v>273</v>
      </c>
      <c r="B274" s="1">
        <v>2810.7404000000001</v>
      </c>
      <c r="C274" s="1">
        <v>1798.9590000000001</v>
      </c>
      <c r="D274" s="1">
        <v>0.78518344782608696</v>
      </c>
      <c r="E274" s="1">
        <v>0.1489141021739131</v>
      </c>
      <c r="F274" s="1">
        <v>4.4245968999999996E-9</v>
      </c>
      <c r="G274" s="1">
        <v>3.3210411000000002E-29</v>
      </c>
      <c r="H274" s="1">
        <v>5.3806369000000001E-8</v>
      </c>
      <c r="I274" s="1">
        <v>6.5902394000000003E-2</v>
      </c>
      <c r="K274" s="1">
        <f t="shared" si="20"/>
        <v>0.89514968134423445</v>
      </c>
      <c r="L274" s="1">
        <f t="shared" si="21"/>
        <v>2.8422082357076937E-8</v>
      </c>
      <c r="M274" s="1">
        <f t="shared" si="22"/>
        <v>3.2166473115047264E-2</v>
      </c>
      <c r="N274" s="1">
        <f t="shared" si="23"/>
        <v>7.2683817118635974E-2</v>
      </c>
    </row>
    <row r="275" spans="1:14" x14ac:dyDescent="0.2">
      <c r="A275">
        <v>274</v>
      </c>
      <c r="B275" s="1">
        <v>2783.7098000000001</v>
      </c>
      <c r="C275" s="1">
        <v>1794.9549999999999</v>
      </c>
      <c r="D275" s="1">
        <v>0.78518344782608696</v>
      </c>
      <c r="E275" s="1">
        <v>0.1489141021739131</v>
      </c>
      <c r="F275" s="1">
        <v>4.1923072999999999E-9</v>
      </c>
      <c r="G275" s="1">
        <v>2.7936646999999997E-29</v>
      </c>
      <c r="H275" s="1">
        <v>5.1099947999999998E-8</v>
      </c>
      <c r="I275" s="1">
        <v>6.5902393000000004E-2</v>
      </c>
      <c r="K275" s="1">
        <f t="shared" si="20"/>
        <v>0.89514968401911388</v>
      </c>
      <c r="L275" s="1">
        <f t="shared" si="21"/>
        <v>2.6987720675380318E-8</v>
      </c>
      <c r="M275" s="1">
        <f t="shared" si="22"/>
        <v>3.2166471480396683E-2</v>
      </c>
      <c r="N275" s="1">
        <f t="shared" si="23"/>
        <v>7.2683817512768589E-2</v>
      </c>
    </row>
    <row r="276" spans="1:14" x14ac:dyDescent="0.2">
      <c r="A276">
        <v>275</v>
      </c>
      <c r="B276" s="1">
        <v>2756.9391000000001</v>
      </c>
      <c r="C276" s="1">
        <v>1790.9523999999999</v>
      </c>
      <c r="D276" s="1">
        <v>0.78518344782608696</v>
      </c>
      <c r="E276" s="1">
        <v>0.1489141021739131</v>
      </c>
      <c r="F276" s="1">
        <v>3.9716762000000001E-9</v>
      </c>
      <c r="G276" s="1">
        <v>2.3487029999999999E-29</v>
      </c>
      <c r="H276" s="1">
        <v>4.8517134E-8</v>
      </c>
      <c r="I276" s="1">
        <v>6.5902393000000004E-2</v>
      </c>
      <c r="K276" s="1">
        <f t="shared" si="20"/>
        <v>0.89514968634987235</v>
      </c>
      <c r="L276" s="1">
        <f t="shared" si="21"/>
        <v>2.5619380953155883E-8</v>
      </c>
      <c r="M276" s="1">
        <f t="shared" si="22"/>
        <v>3.2166470311238496E-2</v>
      </c>
      <c r="N276" s="1">
        <f t="shared" si="23"/>
        <v>7.2683817719508118E-2</v>
      </c>
    </row>
    <row r="277" spans="1:14" x14ac:dyDescent="0.2">
      <c r="A277">
        <v>276</v>
      </c>
      <c r="B277" s="1">
        <v>2730.4259000000002</v>
      </c>
      <c r="C277" s="1">
        <v>1786.9511</v>
      </c>
      <c r="D277" s="1">
        <v>0.78518345623188401</v>
      </c>
      <c r="E277" s="1">
        <v>0.14891410376811598</v>
      </c>
      <c r="F277" s="1">
        <v>3.7619654999999998E-9</v>
      </c>
      <c r="G277" s="1">
        <v>1.9732749999999999E-29</v>
      </c>
      <c r="H277" s="1">
        <v>4.6053146000000002E-8</v>
      </c>
      <c r="I277" s="1">
        <v>6.5902393000000004E-2</v>
      </c>
      <c r="K277" s="1">
        <f t="shared" si="20"/>
        <v>0.89514968873697187</v>
      </c>
      <c r="L277" s="1">
        <f t="shared" si="21"/>
        <v>2.4314369212711609E-8</v>
      </c>
      <c r="M277" s="1">
        <f t="shared" si="22"/>
        <v>3.2166468906858044E-2</v>
      </c>
      <c r="N277" s="1">
        <f t="shared" si="23"/>
        <v>7.2683818041800852E-2</v>
      </c>
    </row>
    <row r="278" spans="1:14" x14ac:dyDescent="0.2">
      <c r="A278">
        <v>277</v>
      </c>
      <c r="B278" s="1">
        <v>2704.1676000000002</v>
      </c>
      <c r="C278" s="1">
        <v>1782.9514999999999</v>
      </c>
      <c r="D278" s="1">
        <v>0.78518345623188401</v>
      </c>
      <c r="E278" s="1">
        <v>0.14891410376811598</v>
      </c>
      <c r="F278" s="1">
        <v>3.5626769000000002E-9</v>
      </c>
      <c r="G278" s="1">
        <v>1.6567401999999999E-29</v>
      </c>
      <c r="H278" s="1">
        <v>4.3703227999999998E-8</v>
      </c>
      <c r="I278" s="1">
        <v>6.5902393000000004E-2</v>
      </c>
      <c r="K278" s="1">
        <f t="shared" si="20"/>
        <v>0.89514969085707818</v>
      </c>
      <c r="L278" s="1">
        <f t="shared" si="21"/>
        <v>2.3070121320177785E-8</v>
      </c>
      <c r="M278" s="1">
        <f t="shared" si="22"/>
        <v>3.2166467843056303E-2</v>
      </c>
      <c r="N278" s="1">
        <f t="shared" si="23"/>
        <v>7.2683818229744276E-2</v>
      </c>
    </row>
    <row r="279" spans="1:14" x14ac:dyDescent="0.2">
      <c r="A279">
        <v>278</v>
      </c>
      <c r="B279" s="1">
        <v>2678.1619000000001</v>
      </c>
      <c r="C279" s="1">
        <v>1778.9538</v>
      </c>
      <c r="D279" s="1">
        <v>0.78518345623188401</v>
      </c>
      <c r="E279" s="1">
        <v>0.14891410376811598</v>
      </c>
      <c r="F279" s="1">
        <v>3.3733330000000001E-9</v>
      </c>
      <c r="G279" s="1">
        <v>1.3900490999999999E-29</v>
      </c>
      <c r="H279" s="1">
        <v>4.1462782000000002E-8</v>
      </c>
      <c r="I279" s="1">
        <v>6.5902393000000004E-2</v>
      </c>
      <c r="K279" s="1">
        <f t="shared" si="20"/>
        <v>0.89514969287819701</v>
      </c>
      <c r="L279" s="1">
        <f t="shared" si="21"/>
        <v>2.1884159783101796E-8</v>
      </c>
      <c r="M279" s="1">
        <f t="shared" si="22"/>
        <v>3.2166466828781125E-2</v>
      </c>
      <c r="N279" s="1">
        <f t="shared" si="23"/>
        <v>7.2683818408861942E-2</v>
      </c>
    </row>
    <row r="280" spans="1:14" x14ac:dyDescent="0.2">
      <c r="A280">
        <v>279</v>
      </c>
      <c r="B280" s="1">
        <v>2652.4063000000001</v>
      </c>
      <c r="C280" s="1">
        <v>1774.9579000000001</v>
      </c>
      <c r="D280" s="1">
        <v>0.78518345623188401</v>
      </c>
      <c r="E280" s="1">
        <v>0.14891410376811598</v>
      </c>
      <c r="F280" s="1">
        <v>3.1934741999999998E-9</v>
      </c>
      <c r="G280" s="1">
        <v>1.1655099E-29</v>
      </c>
      <c r="H280" s="1">
        <v>3.9327331000000002E-8</v>
      </c>
      <c r="I280" s="1">
        <v>6.5902393000000004E-2</v>
      </c>
      <c r="K280" s="1">
        <f t="shared" si="20"/>
        <v>0.89514969480439488</v>
      </c>
      <c r="L280" s="1">
        <f t="shared" si="21"/>
        <v>2.0754075086295842E-8</v>
      </c>
      <c r="M280" s="1">
        <f t="shared" si="22"/>
        <v>3.2166465862009552E-2</v>
      </c>
      <c r="N280" s="1">
        <f t="shared" si="23"/>
        <v>7.2683818579520457E-2</v>
      </c>
    </row>
    <row r="281" spans="1:14" x14ac:dyDescent="0.2">
      <c r="A281">
        <v>280</v>
      </c>
      <c r="B281" s="1">
        <v>2626.8982999999998</v>
      </c>
      <c r="C281" s="1">
        <v>1770.9640999999999</v>
      </c>
      <c r="D281" s="1">
        <v>0.78518346463768118</v>
      </c>
      <c r="E281" s="1">
        <v>0.14891410536231889</v>
      </c>
      <c r="F281" s="1">
        <v>3.0226568000000002E-9</v>
      </c>
      <c r="G281" s="1">
        <v>9.7658762999999997E-30</v>
      </c>
      <c r="H281" s="1">
        <v>3.7292487999999997E-8</v>
      </c>
      <c r="I281" s="1">
        <v>6.5902393000000004E-2</v>
      </c>
      <c r="K281" s="1">
        <f t="shared" si="20"/>
        <v>0.89514969680348178</v>
      </c>
      <c r="L281" s="1">
        <f t="shared" si="21"/>
        <v>1.9677509226675369E-8</v>
      </c>
      <c r="M281" s="1">
        <f t="shared" si="22"/>
        <v>3.2166464651784236E-2</v>
      </c>
      <c r="N281" s="1">
        <f t="shared" si="23"/>
        <v>7.2683818867224748E-2</v>
      </c>
    </row>
    <row r="282" spans="1:14" x14ac:dyDescent="0.2">
      <c r="A282">
        <v>281</v>
      </c>
      <c r="B282" s="1">
        <v>2601.6356999999998</v>
      </c>
      <c r="C282" s="1">
        <v>1766.9725000000001</v>
      </c>
      <c r="D282" s="1">
        <v>0.78518346463768118</v>
      </c>
      <c r="E282" s="1">
        <v>0.14891410536231889</v>
      </c>
      <c r="F282" s="1">
        <v>2.8604605E-9</v>
      </c>
      <c r="G282" s="1">
        <v>8.1774410999999996E-30</v>
      </c>
      <c r="H282" s="1">
        <v>3.5354093999999997E-8</v>
      </c>
      <c r="I282" s="1">
        <v>6.5902393000000004E-2</v>
      </c>
      <c r="K282" s="1">
        <f t="shared" si="20"/>
        <v>0.89514969855157567</v>
      </c>
      <c r="L282" s="1">
        <f t="shared" si="21"/>
        <v>1.8652227447004631E-8</v>
      </c>
      <c r="M282" s="1">
        <f t="shared" si="22"/>
        <v>3.2166463774175057E-2</v>
      </c>
      <c r="N282" s="1">
        <f t="shared" si="23"/>
        <v>7.2683819022021673E-2</v>
      </c>
    </row>
    <row r="283" spans="1:14" x14ac:dyDescent="0.2">
      <c r="A283">
        <v>282</v>
      </c>
      <c r="B283" s="1">
        <v>2576.616</v>
      </c>
      <c r="C283" s="1">
        <v>1762.9834000000001</v>
      </c>
      <c r="D283" s="1">
        <v>0.78518346463768118</v>
      </c>
      <c r="E283" s="1">
        <v>0.14891410536231889</v>
      </c>
      <c r="F283" s="1">
        <v>2.7064844000000001E-9</v>
      </c>
      <c r="G283" s="1">
        <v>6.8428563000000003E-30</v>
      </c>
      <c r="H283" s="1">
        <v>3.3508161E-8</v>
      </c>
      <c r="I283" s="1">
        <v>6.5902393000000004E-2</v>
      </c>
      <c r="K283" s="1">
        <f t="shared" si="20"/>
        <v>0.89514970021612439</v>
      </c>
      <c r="L283" s="1">
        <f t="shared" si="21"/>
        <v>1.7676087373540352E-8</v>
      </c>
      <c r="M283" s="1">
        <f t="shared" si="22"/>
        <v>3.2166462938404902E-2</v>
      </c>
      <c r="N283" s="1">
        <f t="shared" si="23"/>
        <v>7.2683819169383393E-2</v>
      </c>
    </row>
    <row r="284" spans="1:14" x14ac:dyDescent="0.2">
      <c r="A284">
        <v>283</v>
      </c>
      <c r="B284" s="1">
        <v>2551.8368999999998</v>
      </c>
      <c r="C284" s="1">
        <v>1758.9971</v>
      </c>
      <c r="D284" s="1">
        <v>0.78518346463768118</v>
      </c>
      <c r="E284" s="1">
        <v>0.14891410536231889</v>
      </c>
      <c r="F284" s="1">
        <v>2.5603437999999998E-9</v>
      </c>
      <c r="G284" s="1">
        <v>5.7223456000000003E-30</v>
      </c>
      <c r="H284" s="1">
        <v>3.1750828000000002E-8</v>
      </c>
      <c r="I284" s="1">
        <v>6.5902393000000004E-2</v>
      </c>
      <c r="K284" s="1">
        <f t="shared" si="20"/>
        <v>0.89514970180063003</v>
      </c>
      <c r="L284" s="1">
        <f t="shared" si="21"/>
        <v>1.6747016713728572E-8</v>
      </c>
      <c r="M284" s="1">
        <f t="shared" si="22"/>
        <v>3.2166462142728572E-2</v>
      </c>
      <c r="N284" s="1">
        <f t="shared" si="23"/>
        <v>7.2683819309624753E-2</v>
      </c>
    </row>
    <row r="285" spans="1:14" x14ac:dyDescent="0.2">
      <c r="A285">
        <v>284</v>
      </c>
      <c r="B285" s="1">
        <v>2527.2961</v>
      </c>
      <c r="C285" s="1">
        <v>1755.0137</v>
      </c>
      <c r="D285" s="1">
        <v>0.78518346463768118</v>
      </c>
      <c r="E285" s="1">
        <v>0.14891410536231889</v>
      </c>
      <c r="F285" s="1">
        <v>2.4216708999999998E-9</v>
      </c>
      <c r="G285" s="1">
        <v>4.7822301000000001E-30</v>
      </c>
      <c r="H285" s="1">
        <v>3.0078367999999998E-8</v>
      </c>
      <c r="I285" s="1">
        <v>6.5902393000000004E-2</v>
      </c>
      <c r="K285" s="1">
        <f t="shared" si="20"/>
        <v>0.89514970330847254</v>
      </c>
      <c r="L285" s="1">
        <f t="shared" si="21"/>
        <v>1.5863016828071522E-8</v>
      </c>
      <c r="M285" s="1">
        <f t="shared" si="22"/>
        <v>3.2166461385461316E-2</v>
      </c>
      <c r="N285" s="1">
        <f t="shared" si="23"/>
        <v>7.2683819443049344E-2</v>
      </c>
    </row>
    <row r="286" spans="1:14" x14ac:dyDescent="0.2">
      <c r="A286">
        <v>285</v>
      </c>
      <c r="B286" s="1">
        <v>2502.9913999999999</v>
      </c>
      <c r="C286" s="1">
        <v>1751.0337999999999</v>
      </c>
      <c r="D286" s="1">
        <v>0.78518347304347824</v>
      </c>
      <c r="E286" s="1">
        <v>0.14891410695652177</v>
      </c>
      <c r="F286" s="1">
        <v>2.2901124E-9</v>
      </c>
      <c r="G286" s="1">
        <v>3.9940131999999997E-30</v>
      </c>
      <c r="H286" s="1">
        <v>2.8487172000000001E-8</v>
      </c>
      <c r="I286" s="1">
        <v>6.5902393000000004E-2</v>
      </c>
      <c r="K286" s="1">
        <f t="shared" si="20"/>
        <v>0.89514970490675227</v>
      </c>
      <c r="L286" s="1">
        <f t="shared" si="21"/>
        <v>1.5022153614280942E-8</v>
      </c>
      <c r="M286" s="1">
        <f t="shared" si="22"/>
        <v>3.216646037599688E-2</v>
      </c>
      <c r="N286" s="1">
        <f t="shared" si="23"/>
        <v>7.2683819695097338E-2</v>
      </c>
    </row>
    <row r="287" spans="1:14" x14ac:dyDescent="0.2">
      <c r="A287">
        <v>286</v>
      </c>
      <c r="B287" s="1">
        <v>2478.9203000000002</v>
      </c>
      <c r="C287" s="1">
        <v>1747.0594000000001</v>
      </c>
      <c r="D287" s="1">
        <v>0.78518347304347824</v>
      </c>
      <c r="E287" s="1">
        <v>0.14891410695652177</v>
      </c>
      <c r="F287" s="1">
        <v>2.1653571E-9</v>
      </c>
      <c r="G287" s="1">
        <v>3.3337555000000003E-30</v>
      </c>
      <c r="H287" s="1">
        <v>2.6974219000000001E-8</v>
      </c>
      <c r="I287" s="1">
        <v>6.5902393000000004E-2</v>
      </c>
      <c r="K287" s="1">
        <f t="shared" si="20"/>
        <v>0.89514970627055623</v>
      </c>
      <c r="L287" s="1">
        <f t="shared" si="21"/>
        <v>1.422280092897671E-8</v>
      </c>
      <c r="M287" s="1">
        <f t="shared" si="22"/>
        <v>3.2166459690919635E-2</v>
      </c>
      <c r="N287" s="1">
        <f t="shared" si="23"/>
        <v>7.2683819815723222E-2</v>
      </c>
    </row>
    <row r="288" spans="1:14" x14ac:dyDescent="0.2">
      <c r="A288">
        <v>287</v>
      </c>
      <c r="B288" s="1">
        <v>2455.0808000000002</v>
      </c>
      <c r="C288" s="1">
        <v>1743.0913</v>
      </c>
      <c r="D288" s="1">
        <v>0.78518347304347824</v>
      </c>
      <c r="E288" s="1">
        <v>0.14891410695652177</v>
      </c>
      <c r="F288" s="1">
        <v>2.0471110999999999E-9</v>
      </c>
      <c r="G288" s="1">
        <v>2.7812068E-30</v>
      </c>
      <c r="H288" s="1">
        <v>2.5536658999999999E-8</v>
      </c>
      <c r="I288" s="1">
        <v>6.5902393000000004E-2</v>
      </c>
      <c r="K288" s="1">
        <f t="shared" si="20"/>
        <v>0.89514970756630163</v>
      </c>
      <c r="L288" s="1">
        <f t="shared" si="21"/>
        <v>1.3463424116915608E-8</v>
      </c>
      <c r="M288" s="1">
        <f t="shared" si="22"/>
        <v>3.2166459039967163E-2</v>
      </c>
      <c r="N288" s="1">
        <f t="shared" si="23"/>
        <v>7.2683819930306967E-2</v>
      </c>
    </row>
    <row r="289" spans="1:14" x14ac:dyDescent="0.2">
      <c r="A289">
        <v>288</v>
      </c>
      <c r="B289" s="1">
        <v>2431.4704999999999</v>
      </c>
      <c r="C289" s="1">
        <v>1739.1296</v>
      </c>
      <c r="D289" s="1">
        <v>0.78518347304347824</v>
      </c>
      <c r="E289" s="1">
        <v>0.14891410695652177</v>
      </c>
      <c r="F289" s="1">
        <v>1.9350565999999999E-9</v>
      </c>
      <c r="G289" s="1">
        <v>2.3190647E-30</v>
      </c>
      <c r="H289" s="1">
        <v>2.4171113999999998E-8</v>
      </c>
      <c r="I289" s="1">
        <v>6.5902393000000004E-2</v>
      </c>
      <c r="K289" s="1">
        <f t="shared" si="20"/>
        <v>0.89514970879704692</v>
      </c>
      <c r="L289" s="1">
        <f t="shared" si="21"/>
        <v>1.274221928722327E-8</v>
      </c>
      <c r="M289" s="1">
        <f t="shared" si="22"/>
        <v>3.2166458421611747E-2</v>
      </c>
      <c r="N289" s="1">
        <f t="shared" si="23"/>
        <v>7.2683820039122132E-2</v>
      </c>
    </row>
    <row r="290" spans="1:14" x14ac:dyDescent="0.2">
      <c r="A290">
        <v>289</v>
      </c>
      <c r="B290" s="1">
        <v>2408.0873000000001</v>
      </c>
      <c r="C290" s="1">
        <v>1735.1745000000001</v>
      </c>
      <c r="D290" s="1">
        <v>0.78518347304347824</v>
      </c>
      <c r="E290" s="1">
        <v>0.14891410695652177</v>
      </c>
      <c r="F290" s="1">
        <v>1.8288877E-9</v>
      </c>
      <c r="G290" s="1">
        <v>1.9327470999999999E-30</v>
      </c>
      <c r="H290" s="1">
        <v>2.2874289E-8</v>
      </c>
      <c r="I290" s="1">
        <v>6.5902393000000004E-2</v>
      </c>
      <c r="K290" s="1">
        <f t="shared" si="20"/>
        <v>0.89514970996577337</v>
      </c>
      <c r="L290" s="1">
        <f t="shared" si="21"/>
        <v>1.2057428868937357E-8</v>
      </c>
      <c r="M290" s="1">
        <f t="shared" si="22"/>
        <v>3.216645783436297E-2</v>
      </c>
      <c r="N290" s="1">
        <f t="shared" si="23"/>
        <v>7.2683820142434991E-2</v>
      </c>
    </row>
    <row r="291" spans="1:14" x14ac:dyDescent="0.2">
      <c r="A291">
        <v>290</v>
      </c>
      <c r="B291" s="1">
        <v>2384.9288999999999</v>
      </c>
      <c r="C291" s="1">
        <v>1731.2262000000001</v>
      </c>
      <c r="D291" s="1">
        <v>0.78518347304347824</v>
      </c>
      <c r="E291" s="1">
        <v>0.14891410695652177</v>
      </c>
      <c r="F291" s="1">
        <v>1.7283122000000001E-9</v>
      </c>
      <c r="G291" s="1">
        <v>1.6099872000000002E-30</v>
      </c>
      <c r="H291" s="1">
        <v>2.1643023000000001E-8</v>
      </c>
      <c r="I291" s="1">
        <v>6.5902393000000004E-2</v>
      </c>
      <c r="K291" s="1">
        <f t="shared" si="20"/>
        <v>0.8951497110753408</v>
      </c>
      <c r="L291" s="1">
        <f t="shared" si="21"/>
        <v>1.1407367382280746E-8</v>
      </c>
      <c r="M291" s="1">
        <f t="shared" si="22"/>
        <v>3.2166457276790995E-2</v>
      </c>
      <c r="N291" s="1">
        <f t="shared" si="23"/>
        <v>7.2683820240500963E-2</v>
      </c>
    </row>
    <row r="292" spans="1:14" x14ac:dyDescent="0.2">
      <c r="A292">
        <v>291</v>
      </c>
      <c r="B292" s="1">
        <v>2361.9933000000001</v>
      </c>
      <c r="C292" s="1">
        <v>1727.2849000000001</v>
      </c>
      <c r="D292" s="1">
        <v>0.7851834814492753</v>
      </c>
      <c r="E292" s="1">
        <v>0.14891410855072468</v>
      </c>
      <c r="F292" s="1">
        <v>1.6330514000000001E-9</v>
      </c>
      <c r="G292" s="1">
        <v>1.3404717000000001E-30</v>
      </c>
      <c r="H292" s="1">
        <v>2.0474275E-8</v>
      </c>
      <c r="I292" s="1">
        <v>6.5902393000000004E-2</v>
      </c>
      <c r="K292" s="1">
        <f t="shared" si="20"/>
        <v>0.8951497122923282</v>
      </c>
      <c r="L292" s="1">
        <f t="shared" si="21"/>
        <v>1.079041441081724E-8</v>
      </c>
      <c r="M292" s="1">
        <f t="shared" si="22"/>
        <v>3.2166456458545496E-2</v>
      </c>
      <c r="N292" s="1">
        <f t="shared" si="23"/>
        <v>7.268382045871194E-2</v>
      </c>
    </row>
    <row r="293" spans="1:14" x14ac:dyDescent="0.2">
      <c r="A293">
        <v>292</v>
      </c>
      <c r="B293" s="1">
        <v>2339.2782000000002</v>
      </c>
      <c r="C293" s="1">
        <v>1723.3506</v>
      </c>
      <c r="D293" s="1">
        <v>0.7851834814492753</v>
      </c>
      <c r="E293" s="1">
        <v>0.14891410855072468</v>
      </c>
      <c r="F293" s="1">
        <v>1.5428395000000001E-9</v>
      </c>
      <c r="G293" s="1">
        <v>1.1155354E-30</v>
      </c>
      <c r="H293" s="1">
        <v>1.9365132000000001E-8</v>
      </c>
      <c r="I293" s="1">
        <v>6.5902393000000004E-2</v>
      </c>
      <c r="K293" s="1">
        <f t="shared" si="20"/>
        <v>0.89514971329171356</v>
      </c>
      <c r="L293" s="1">
        <f t="shared" si="21"/>
        <v>1.0205018606348853E-8</v>
      </c>
      <c r="M293" s="1">
        <f t="shared" si="22"/>
        <v>3.2166455956257965E-2</v>
      </c>
      <c r="N293" s="1">
        <f t="shared" si="23"/>
        <v>7.2683820547009934E-2</v>
      </c>
    </row>
    <row r="294" spans="1:14" x14ac:dyDescent="0.2">
      <c r="A294">
        <v>293</v>
      </c>
      <c r="B294" s="1">
        <v>2316.7815999999998</v>
      </c>
      <c r="C294" s="1">
        <v>1719.4237000000001</v>
      </c>
      <c r="D294" s="1">
        <v>0.7851834814492753</v>
      </c>
      <c r="E294" s="1">
        <v>0.14891410855072468</v>
      </c>
      <c r="F294" s="1">
        <v>1.4574229E-9</v>
      </c>
      <c r="G294" s="1">
        <v>9.2790227999999997E-31</v>
      </c>
      <c r="H294" s="1">
        <v>1.8312799999999999E-8</v>
      </c>
      <c r="I294" s="1">
        <v>6.5902393000000004E-2</v>
      </c>
      <c r="K294" s="1">
        <f t="shared" si="20"/>
        <v>0.89514971423985135</v>
      </c>
      <c r="L294" s="1">
        <f t="shared" si="21"/>
        <v>9.6496923567480393E-9</v>
      </c>
      <c r="M294" s="1">
        <f t="shared" si="22"/>
        <v>3.2166455479689701E-2</v>
      </c>
      <c r="N294" s="1">
        <f t="shared" si="23"/>
        <v>7.2683820630766685E-2</v>
      </c>
    </row>
    <row r="295" spans="1:14" x14ac:dyDescent="0.2">
      <c r="A295">
        <v>294</v>
      </c>
      <c r="B295" s="1">
        <v>2294.5012999999999</v>
      </c>
      <c r="C295" s="1">
        <v>1715.5042000000001</v>
      </c>
      <c r="D295" s="1">
        <v>0.7851834814492753</v>
      </c>
      <c r="E295" s="1">
        <v>0.14891410855072468</v>
      </c>
      <c r="F295" s="1">
        <v>1.3765600000000001E-9</v>
      </c>
      <c r="G295" s="1">
        <v>7.7146646000000004E-31</v>
      </c>
      <c r="H295" s="1">
        <v>1.7314598000000001E-8</v>
      </c>
      <c r="I295" s="1">
        <v>6.5902393000000004E-2</v>
      </c>
      <c r="K295" s="1">
        <f t="shared" si="20"/>
        <v>0.89514971513916508</v>
      </c>
      <c r="L295" s="1">
        <f t="shared" si="21"/>
        <v>9.1230091638712899E-9</v>
      </c>
      <c r="M295" s="1">
        <f t="shared" si="22"/>
        <v>3.2166455027627681E-2</v>
      </c>
      <c r="N295" s="1">
        <f t="shared" si="23"/>
        <v>7.2683820710198105E-2</v>
      </c>
    </row>
    <row r="296" spans="1:14" x14ac:dyDescent="0.2">
      <c r="A296">
        <v>295</v>
      </c>
      <c r="B296" s="1">
        <v>2272.4353000000001</v>
      </c>
      <c r="C296" s="1">
        <v>1711.5922</v>
      </c>
      <c r="D296" s="1">
        <v>0.7851834814492753</v>
      </c>
      <c r="E296" s="1">
        <v>0.14891410855072468</v>
      </c>
      <c r="F296" s="1">
        <v>1.3000202999999999E-9</v>
      </c>
      <c r="G296" s="1">
        <v>6.4110698999999999E-31</v>
      </c>
      <c r="H296" s="1">
        <v>1.6367956000000001E-8</v>
      </c>
      <c r="I296" s="1">
        <v>6.5902393000000004E-2</v>
      </c>
      <c r="K296" s="1">
        <f t="shared" si="20"/>
        <v>0.89514971599197768</v>
      </c>
      <c r="L296" s="1">
        <f t="shared" si="21"/>
        <v>8.6236021256134216E-9</v>
      </c>
      <c r="M296" s="1">
        <f t="shared" si="22"/>
        <v>3.2166454598909058E-2</v>
      </c>
      <c r="N296" s="1">
        <f t="shared" si="23"/>
        <v>7.2683820785511069E-2</v>
      </c>
    </row>
    <row r="297" spans="1:14" x14ac:dyDescent="0.2">
      <c r="A297">
        <v>296</v>
      </c>
      <c r="B297" s="1">
        <v>2250.5814999999998</v>
      </c>
      <c r="C297" s="1">
        <v>1707.6881000000001</v>
      </c>
      <c r="D297" s="1">
        <v>0.7851834814492753</v>
      </c>
      <c r="E297" s="1">
        <v>0.14891410855072468</v>
      </c>
      <c r="F297" s="1">
        <v>1.2275841999999999E-9</v>
      </c>
      <c r="G297" s="1">
        <v>5.3253161000000004E-31</v>
      </c>
      <c r="H297" s="1">
        <v>1.5470413000000002E-8</v>
      </c>
      <c r="I297" s="1">
        <v>6.5902393000000004E-2</v>
      </c>
      <c r="K297" s="1">
        <f t="shared" si="20"/>
        <v>0.89514971680051325</v>
      </c>
      <c r="L297" s="1">
        <f t="shared" si="21"/>
        <v>8.1501628621069413E-9</v>
      </c>
      <c r="M297" s="1">
        <f t="shared" si="22"/>
        <v>3.2166454192420278E-2</v>
      </c>
      <c r="N297" s="1">
        <f t="shared" si="23"/>
        <v>7.2683820856903614E-2</v>
      </c>
    </row>
    <row r="298" spans="1:14" x14ac:dyDescent="0.2">
      <c r="A298">
        <v>297</v>
      </c>
      <c r="B298" s="1">
        <v>2228.9378999999999</v>
      </c>
      <c r="C298" s="1">
        <v>1703.7920999999999</v>
      </c>
      <c r="D298" s="1">
        <v>0.7851834814492753</v>
      </c>
      <c r="E298" s="1">
        <v>0.14891410855072468</v>
      </c>
      <c r="F298" s="1">
        <v>1.1590428E-9</v>
      </c>
      <c r="G298" s="1">
        <v>4.4214488999999996E-31</v>
      </c>
      <c r="H298" s="1">
        <v>1.4619614000000001E-8</v>
      </c>
      <c r="I298" s="1">
        <v>6.5902392000000004E-2</v>
      </c>
      <c r="K298" s="1">
        <f t="shared" si="20"/>
        <v>0.89514971779910868</v>
      </c>
      <c r="L298" s="1">
        <f t="shared" si="21"/>
        <v>7.7014399726239996E-9</v>
      </c>
      <c r="M298" s="1">
        <f t="shared" si="22"/>
        <v>3.2166453397504395E-2</v>
      </c>
      <c r="N298" s="1">
        <f t="shared" si="23"/>
        <v>7.2683821101947058E-2</v>
      </c>
    </row>
    <row r="299" spans="1:14" x14ac:dyDescent="0.2">
      <c r="A299">
        <v>298</v>
      </c>
      <c r="B299" s="1">
        <v>2207.5023999999999</v>
      </c>
      <c r="C299" s="1">
        <v>1699.9067</v>
      </c>
      <c r="D299" s="1">
        <v>0.7851834814492753</v>
      </c>
      <c r="E299" s="1">
        <v>0.14891410855072468</v>
      </c>
      <c r="F299" s="1">
        <v>1.0942158999999999E-9</v>
      </c>
      <c r="G299" s="1">
        <v>3.6695963000000001E-31</v>
      </c>
      <c r="H299" s="1">
        <v>1.3813627000000001E-8</v>
      </c>
      <c r="I299" s="1">
        <v>6.5902392000000004E-2</v>
      </c>
      <c r="K299" s="1">
        <f t="shared" si="20"/>
        <v>0.89514971852509395</v>
      </c>
      <c r="L299" s="1">
        <f t="shared" si="21"/>
        <v>7.276402470259091E-9</v>
      </c>
      <c r="M299" s="1">
        <f t="shared" si="22"/>
        <v>3.216645303247008E-2</v>
      </c>
      <c r="N299" s="1">
        <f t="shared" si="23"/>
        <v>7.2683821166033571E-2</v>
      </c>
    </row>
    <row r="300" spans="1:14" x14ac:dyDescent="0.2">
      <c r="A300">
        <v>299</v>
      </c>
      <c r="B300" s="1">
        <v>2186.2730999999999</v>
      </c>
      <c r="C300" s="1">
        <v>1696.0325</v>
      </c>
      <c r="D300" s="1">
        <v>0.7851834814492753</v>
      </c>
      <c r="E300" s="1">
        <v>0.14891410855072468</v>
      </c>
      <c r="F300" s="1">
        <v>1.0330063E-9</v>
      </c>
      <c r="G300" s="1">
        <v>3.0452700999999998E-31</v>
      </c>
      <c r="H300" s="1">
        <v>1.3050573E-8</v>
      </c>
      <c r="I300" s="1">
        <v>6.5902392000000004E-2</v>
      </c>
      <c r="K300" s="1">
        <f t="shared" si="20"/>
        <v>0.89514971921235276</v>
      </c>
      <c r="L300" s="1">
        <f t="shared" si="21"/>
        <v>6.8740858071511097E-9</v>
      </c>
      <c r="M300" s="1">
        <f t="shared" si="22"/>
        <v>3.2166452686872536E-2</v>
      </c>
      <c r="N300" s="1">
        <f t="shared" si="23"/>
        <v>7.2683821226688886E-2</v>
      </c>
    </row>
    <row r="301" spans="1:14" x14ac:dyDescent="0.2">
      <c r="A301">
        <v>300</v>
      </c>
      <c r="B301" s="1">
        <v>2165.2478999999998</v>
      </c>
      <c r="C301" s="1">
        <v>1692.1693</v>
      </c>
      <c r="D301" s="1">
        <v>0.7851834814492753</v>
      </c>
      <c r="E301" s="1">
        <v>0.14891410855072468</v>
      </c>
      <c r="F301" s="1">
        <v>9.7521020000000005E-10</v>
      </c>
      <c r="G301" s="1">
        <v>2.5269021000000002E-31</v>
      </c>
      <c r="H301" s="1">
        <v>1.2328273000000001E-8</v>
      </c>
      <c r="I301" s="1">
        <v>6.5902392000000004E-2</v>
      </c>
      <c r="K301" s="1">
        <f t="shared" si="20"/>
        <v>0.89514971986285741</v>
      </c>
      <c r="L301" s="1">
        <f t="shared" si="21"/>
        <v>6.4933269572326156E-9</v>
      </c>
      <c r="M301" s="1">
        <f t="shared" si="22"/>
        <v>3.2166452359726247E-2</v>
      </c>
      <c r="N301" s="1">
        <f t="shared" si="23"/>
        <v>7.2683821284089303E-2</v>
      </c>
    </row>
    <row r="302" spans="1:14" x14ac:dyDescent="0.2">
      <c r="A302">
        <v>301</v>
      </c>
      <c r="B302" s="1">
        <v>2144.4249</v>
      </c>
      <c r="C302" s="1">
        <v>1688.3172999999999</v>
      </c>
      <c r="D302" s="1">
        <v>0.78518348985507236</v>
      </c>
      <c r="E302" s="1">
        <v>0.14891411014492756</v>
      </c>
      <c r="F302" s="1">
        <v>9.2057355999999999E-10</v>
      </c>
      <c r="G302" s="1">
        <v>2.0961467E-31</v>
      </c>
      <c r="H302" s="1">
        <v>1.1644644E-8</v>
      </c>
      <c r="I302" s="1">
        <v>6.5902392000000004E-2</v>
      </c>
      <c r="K302" s="1">
        <f t="shared" si="20"/>
        <v>0.89514972064234155</v>
      </c>
      <c r="L302" s="1">
        <f t="shared" si="21"/>
        <v>6.1329851744266663E-9</v>
      </c>
      <c r="M302" s="1">
        <f t="shared" si="22"/>
        <v>3.2166451761117258E-2</v>
      </c>
      <c r="N302" s="1">
        <f t="shared" si="23"/>
        <v>7.268382146355612E-2</v>
      </c>
    </row>
    <row r="303" spans="1:14" x14ac:dyDescent="0.2">
      <c r="A303">
        <v>302</v>
      </c>
      <c r="B303" s="1">
        <v>2123.8022000000001</v>
      </c>
      <c r="C303" s="1">
        <v>1684.4764</v>
      </c>
      <c r="D303" s="1">
        <v>0.78518348985507236</v>
      </c>
      <c r="E303" s="1">
        <v>0.14891411014492756</v>
      </c>
      <c r="F303" s="1">
        <v>8.6892873000000005E-10</v>
      </c>
      <c r="G303" s="1">
        <v>1.7383097999999999E-31</v>
      </c>
      <c r="H303" s="1">
        <v>1.0997705999999999E-8</v>
      </c>
      <c r="I303" s="1">
        <v>6.5902392000000004E-2</v>
      </c>
      <c r="K303" s="1">
        <f t="shared" si="20"/>
        <v>0.89514972122493441</v>
      </c>
      <c r="L303" s="1">
        <f t="shared" si="21"/>
        <v>5.7920123207872006E-9</v>
      </c>
      <c r="M303" s="1">
        <f t="shared" si="22"/>
        <v>3.2166451468098448E-2</v>
      </c>
      <c r="N303" s="1">
        <f t="shared" si="23"/>
        <v>7.2683821514954713E-2</v>
      </c>
    </row>
    <row r="304" spans="1:14" x14ac:dyDescent="0.2">
      <c r="A304">
        <v>303</v>
      </c>
      <c r="B304" s="1">
        <v>2103.3778000000002</v>
      </c>
      <c r="C304" s="1">
        <v>1680.6469</v>
      </c>
      <c r="D304" s="1">
        <v>0.78518348985507236</v>
      </c>
      <c r="E304" s="1">
        <v>0.14891411014492756</v>
      </c>
      <c r="F304" s="1">
        <v>8.2011677999999998E-10</v>
      </c>
      <c r="G304" s="1">
        <v>1.4411416E-31</v>
      </c>
      <c r="H304" s="1">
        <v>1.0385576E-8</v>
      </c>
      <c r="I304" s="1">
        <v>6.5902392000000004E-2</v>
      </c>
      <c r="K304" s="1">
        <f t="shared" si="20"/>
        <v>0.89514972177616359</v>
      </c>
      <c r="L304" s="1">
        <f t="shared" si="21"/>
        <v>5.4694116878862019E-9</v>
      </c>
      <c r="M304" s="1">
        <f t="shared" si="22"/>
        <v>3.2166451190842743E-2</v>
      </c>
      <c r="N304" s="1">
        <f t="shared" si="23"/>
        <v>7.2683821563582079E-2</v>
      </c>
    </row>
    <row r="305" spans="1:14" x14ac:dyDescent="0.2">
      <c r="A305">
        <v>304</v>
      </c>
      <c r="B305" s="1">
        <v>2083.1498000000001</v>
      </c>
      <c r="C305" s="1">
        <v>1676.8286000000001</v>
      </c>
      <c r="D305" s="1">
        <v>0.78518348985507236</v>
      </c>
      <c r="E305" s="1">
        <v>0.14891411014492756</v>
      </c>
      <c r="F305" s="1">
        <v>7.7398679E-10</v>
      </c>
      <c r="G305" s="1">
        <v>1.1944326E-31</v>
      </c>
      <c r="H305" s="1">
        <v>9.8064588999999993E-9</v>
      </c>
      <c r="I305" s="1">
        <v>6.5902392000000004E-2</v>
      </c>
      <c r="K305" s="1">
        <f t="shared" si="20"/>
        <v>0.89514972229764744</v>
      </c>
      <c r="L305" s="1">
        <f t="shared" si="21"/>
        <v>5.1642334385464684E-9</v>
      </c>
      <c r="M305" s="1">
        <f t="shared" si="22"/>
        <v>3.216645092853742E-2</v>
      </c>
      <c r="N305" s="1">
        <f t="shared" si="23"/>
        <v>7.2683821609581631E-2</v>
      </c>
    </row>
    <row r="306" spans="1:14" x14ac:dyDescent="0.2">
      <c r="A306">
        <v>305</v>
      </c>
      <c r="B306" s="1">
        <v>2063.1163000000001</v>
      </c>
      <c r="C306" s="1">
        <v>1673.0216</v>
      </c>
      <c r="D306" s="1">
        <v>0.78518348985507236</v>
      </c>
      <c r="E306" s="1">
        <v>0.14891411014492756</v>
      </c>
      <c r="F306" s="1">
        <v>7.3039555000000001E-10</v>
      </c>
      <c r="G306" s="1">
        <v>9.8967776000000007E-32</v>
      </c>
      <c r="H306" s="1">
        <v>9.2586484999999992E-9</v>
      </c>
      <c r="I306" s="1">
        <v>6.5902392000000004E-2</v>
      </c>
      <c r="K306" s="1">
        <f t="shared" si="20"/>
        <v>0.89514972279092531</v>
      </c>
      <c r="L306" s="1">
        <f t="shared" si="21"/>
        <v>4.8755748901729449E-9</v>
      </c>
      <c r="M306" s="1">
        <f t="shared" si="22"/>
        <v>3.2166450680410061E-2</v>
      </c>
      <c r="N306" s="1">
        <f t="shared" si="23"/>
        <v>7.2683821653089731E-2</v>
      </c>
    </row>
    <row r="307" spans="1:14" x14ac:dyDescent="0.2">
      <c r="A307">
        <v>306</v>
      </c>
      <c r="B307" s="1">
        <v>2043.2755</v>
      </c>
      <c r="C307" s="1">
        <v>1669.2261000000001</v>
      </c>
      <c r="D307" s="1">
        <v>0.78518348985507236</v>
      </c>
      <c r="E307" s="1">
        <v>0.14891411014492756</v>
      </c>
      <c r="F307" s="1">
        <v>6.8920739E-10</v>
      </c>
      <c r="G307" s="1">
        <v>8.1979432000000005E-32</v>
      </c>
      <c r="H307" s="1">
        <v>8.7405231000000005E-9</v>
      </c>
      <c r="I307" s="1">
        <v>6.5902392000000004E-2</v>
      </c>
      <c r="K307" s="1">
        <f t="shared" si="20"/>
        <v>0.89514972325745956</v>
      </c>
      <c r="L307" s="1">
        <f t="shared" si="21"/>
        <v>4.602578284172121E-9</v>
      </c>
      <c r="M307" s="1">
        <f t="shared" si="22"/>
        <v>3.2166450445726399E-2</v>
      </c>
      <c r="N307" s="1">
        <f t="shared" si="23"/>
        <v>7.2683821694235803E-2</v>
      </c>
    </row>
    <row r="308" spans="1:14" x14ac:dyDescent="0.2">
      <c r="A308">
        <v>307</v>
      </c>
      <c r="B308" s="1">
        <v>2023.6255000000001</v>
      </c>
      <c r="C308" s="1">
        <v>1665.4419</v>
      </c>
      <c r="D308" s="1">
        <v>0.78518348985507236</v>
      </c>
      <c r="E308" s="1">
        <v>0.14891411014492756</v>
      </c>
      <c r="F308" s="1">
        <v>6.5029348000000003E-10</v>
      </c>
      <c r="G308" s="1">
        <v>6.7888557000000004E-32</v>
      </c>
      <c r="H308" s="1">
        <v>8.2505387000000008E-9</v>
      </c>
      <c r="I308" s="1">
        <v>6.5902392000000004E-2</v>
      </c>
      <c r="K308" s="1">
        <f t="shared" si="20"/>
        <v>0.89514972369864243</v>
      </c>
      <c r="L308" s="1">
        <f t="shared" si="21"/>
        <v>4.3444271252611103E-9</v>
      </c>
      <c r="M308" s="1">
        <f t="shared" si="22"/>
        <v>3.2166450223787377E-2</v>
      </c>
      <c r="N308" s="1">
        <f t="shared" si="23"/>
        <v>7.2683821733143153E-2</v>
      </c>
    </row>
    <row r="309" spans="1:14" x14ac:dyDescent="0.2">
      <c r="A309">
        <v>308</v>
      </c>
      <c r="B309" s="1">
        <v>2004.1645000000001</v>
      </c>
      <c r="C309" s="1">
        <v>1661.6692</v>
      </c>
      <c r="D309" s="1">
        <v>0.78518348985507236</v>
      </c>
      <c r="E309" s="1">
        <v>0.14891411014492756</v>
      </c>
      <c r="F309" s="1">
        <v>6.1353166E-10</v>
      </c>
      <c r="G309" s="1">
        <v>5.6204422999999998E-32</v>
      </c>
      <c r="H309" s="1">
        <v>7.7872275000000002E-9</v>
      </c>
      <c r="I309" s="1">
        <v>6.5902392000000004E-2</v>
      </c>
      <c r="K309" s="1">
        <f t="shared" si="20"/>
        <v>0.8951497241157973</v>
      </c>
      <c r="L309" s="1">
        <f t="shared" si="21"/>
        <v>4.1003453663543686E-9</v>
      </c>
      <c r="M309" s="1">
        <f t="shared" si="22"/>
        <v>3.2166450013928434E-2</v>
      </c>
      <c r="N309" s="1">
        <f t="shared" si="23"/>
        <v>7.2683821769928922E-2</v>
      </c>
    </row>
    <row r="310" spans="1:14" x14ac:dyDescent="0.2">
      <c r="A310">
        <v>309</v>
      </c>
      <c r="B310" s="1">
        <v>1984.8906999999999</v>
      </c>
      <c r="C310" s="1">
        <v>1657.9081000000001</v>
      </c>
      <c r="D310" s="1">
        <v>0.78518348985507236</v>
      </c>
      <c r="E310" s="1">
        <v>0.14891411014492756</v>
      </c>
      <c r="F310" s="1">
        <v>5.7880620999999996E-10</v>
      </c>
      <c r="G310" s="1">
        <v>4.6518798000000003E-32</v>
      </c>
      <c r="H310" s="1">
        <v>7.3491954000000004E-9</v>
      </c>
      <c r="I310" s="1">
        <v>6.5902392000000004E-2</v>
      </c>
      <c r="K310" s="1">
        <f t="shared" si="20"/>
        <v>0.89514972451018127</v>
      </c>
      <c r="L310" s="1">
        <f t="shared" si="21"/>
        <v>3.869596076072562E-9</v>
      </c>
      <c r="M310" s="1">
        <f t="shared" si="22"/>
        <v>3.2166449815518333E-2</v>
      </c>
      <c r="N310" s="1">
        <f t="shared" si="23"/>
        <v>7.2683821804704327E-2</v>
      </c>
    </row>
    <row r="311" spans="1:14" x14ac:dyDescent="0.2">
      <c r="A311">
        <v>310</v>
      </c>
      <c r="B311" s="1">
        <v>1965.8022000000001</v>
      </c>
      <c r="C311" s="1">
        <v>1654.1586</v>
      </c>
      <c r="D311" s="1">
        <v>0.78518348985507236</v>
      </c>
      <c r="E311" s="1">
        <v>0.14891411014492756</v>
      </c>
      <c r="F311" s="1">
        <v>5.4600769999999995E-10</v>
      </c>
      <c r="G311" s="1">
        <v>3.8492254999999998E-32</v>
      </c>
      <c r="H311" s="1">
        <v>6.9351230000000001E-9</v>
      </c>
      <c r="I311" s="1">
        <v>6.5902392000000004E-2</v>
      </c>
      <c r="K311" s="1">
        <f t="shared" si="20"/>
        <v>0.89514972488298394</v>
      </c>
      <c r="L311" s="1">
        <f t="shared" si="21"/>
        <v>3.6514818536215941E-9</v>
      </c>
      <c r="M311" s="1">
        <f t="shared" si="22"/>
        <v>3.2166449627959677E-2</v>
      </c>
      <c r="N311" s="1">
        <f t="shared" si="23"/>
        <v>7.2683821837574672E-2</v>
      </c>
    </row>
    <row r="312" spans="1:14" x14ac:dyDescent="0.2">
      <c r="A312">
        <v>311</v>
      </c>
      <c r="B312" s="1">
        <v>1946.8972000000001</v>
      </c>
      <c r="C312" s="1">
        <v>1650.4211</v>
      </c>
      <c r="D312" s="1">
        <v>0.78518348985507236</v>
      </c>
      <c r="E312" s="1">
        <v>0.14891411014492756</v>
      </c>
      <c r="F312" s="1">
        <v>5.1503318999999997E-10</v>
      </c>
      <c r="G312" s="1">
        <v>3.1842752999999999E-32</v>
      </c>
      <c r="H312" s="1">
        <v>6.5437703000000001E-9</v>
      </c>
      <c r="I312" s="1">
        <v>6.5902392000000004E-2</v>
      </c>
      <c r="K312" s="1">
        <f t="shared" si="20"/>
        <v>0.8951497252353231</v>
      </c>
      <c r="L312" s="1">
        <f t="shared" si="21"/>
        <v>3.4453472204451302E-9</v>
      </c>
      <c r="M312" s="1">
        <f t="shared" si="22"/>
        <v>3.2166449450690998E-2</v>
      </c>
      <c r="N312" s="1">
        <f t="shared" si="23"/>
        <v>7.2683821868638837E-2</v>
      </c>
    </row>
    <row r="313" spans="1:14" x14ac:dyDescent="0.2">
      <c r="A313">
        <v>312</v>
      </c>
      <c r="B313" s="1">
        <v>1928.1741</v>
      </c>
      <c r="C313" s="1">
        <v>1646.6958</v>
      </c>
      <c r="D313" s="1">
        <v>0.78518348985507236</v>
      </c>
      <c r="E313" s="1">
        <v>0.14891411014492756</v>
      </c>
      <c r="F313" s="1">
        <v>4.8578521E-10</v>
      </c>
      <c r="G313" s="1">
        <v>2.6335808999999999E-32</v>
      </c>
      <c r="H313" s="1">
        <v>6.1739608000000003E-9</v>
      </c>
      <c r="I313" s="1">
        <v>6.5902392000000004E-2</v>
      </c>
      <c r="K313" s="1">
        <f t="shared" si="20"/>
        <v>0.89514972556825934</v>
      </c>
      <c r="L313" s="1">
        <f t="shared" si="21"/>
        <v>3.2505703617044551E-9</v>
      </c>
      <c r="M313" s="1">
        <f t="shared" si="22"/>
        <v>3.2166449283179611E-2</v>
      </c>
      <c r="N313" s="1">
        <f t="shared" si="23"/>
        <v>7.2683821897990705E-2</v>
      </c>
    </row>
    <row r="314" spans="1:14" x14ac:dyDescent="0.2">
      <c r="A314">
        <v>313</v>
      </c>
      <c r="B314" s="1">
        <v>1909.6310000000001</v>
      </c>
      <c r="C314" s="1">
        <v>1642.9829999999999</v>
      </c>
      <c r="D314" s="1">
        <v>0.78518348985507236</v>
      </c>
      <c r="E314" s="1">
        <v>0.14891411014492756</v>
      </c>
      <c r="F314" s="1">
        <v>4.5817112000000001E-10</v>
      </c>
      <c r="G314" s="1">
        <v>2.1776491E-32</v>
      </c>
      <c r="H314" s="1">
        <v>5.8245722000000002E-9</v>
      </c>
      <c r="I314" s="1">
        <v>6.5902392000000004E-2</v>
      </c>
      <c r="K314" s="1">
        <f t="shared" si="20"/>
        <v>0.89514972588280473</v>
      </c>
      <c r="L314" s="1">
        <f t="shared" si="21"/>
        <v>3.0665582746420505E-9</v>
      </c>
      <c r="M314" s="1">
        <f t="shared" si="22"/>
        <v>3.2166449124917319E-2</v>
      </c>
      <c r="N314" s="1">
        <f t="shared" si="23"/>
        <v>7.2683821925719747E-2</v>
      </c>
    </row>
    <row r="315" spans="1:14" x14ac:dyDescent="0.2">
      <c r="A315">
        <v>314</v>
      </c>
      <c r="B315" s="1">
        <v>1891.2663</v>
      </c>
      <c r="C315" s="1">
        <v>1639.2828999999999</v>
      </c>
      <c r="D315" s="1">
        <v>0.78518348985507236</v>
      </c>
      <c r="E315" s="1">
        <v>0.14891411014492756</v>
      </c>
      <c r="F315" s="1">
        <v>4.3210293000000001E-10</v>
      </c>
      <c r="G315" s="1">
        <v>1.8002830000000001E-32</v>
      </c>
      <c r="H315" s="1">
        <v>5.4945350999999996E-9</v>
      </c>
      <c r="I315" s="1">
        <v>6.5902392000000004E-2</v>
      </c>
      <c r="K315" s="1">
        <f t="shared" si="20"/>
        <v>0.89514972617992283</v>
      </c>
      <c r="L315" s="1">
        <f t="shared" si="21"/>
        <v>2.8927460462054756E-9</v>
      </c>
      <c r="M315" s="1">
        <f t="shared" si="22"/>
        <v>3.2166448975419898E-2</v>
      </c>
      <c r="N315" s="1">
        <f t="shared" si="23"/>
        <v>7.2683821951911226E-2</v>
      </c>
    </row>
    <row r="316" spans="1:14" x14ac:dyDescent="0.2">
      <c r="A316">
        <v>315</v>
      </c>
      <c r="B316" s="1">
        <v>1873.0781999999999</v>
      </c>
      <c r="C316" s="1">
        <v>1635.5957000000001</v>
      </c>
      <c r="D316" s="1">
        <v>0.78518348985507236</v>
      </c>
      <c r="E316" s="1">
        <v>0.14891411014492756</v>
      </c>
      <c r="F316" s="1">
        <v>4.0749718999999998E-10</v>
      </c>
      <c r="G316" s="1">
        <v>1.4880307999999999E-32</v>
      </c>
      <c r="H316" s="1">
        <v>5.1828321000000002E-9</v>
      </c>
      <c r="I316" s="1">
        <v>6.5902392000000004E-2</v>
      </c>
      <c r="K316" s="1">
        <f t="shared" si="20"/>
        <v>0.89514972646053093</v>
      </c>
      <c r="L316" s="1">
        <f t="shared" si="21"/>
        <v>2.7285963600745573E-9</v>
      </c>
      <c r="M316" s="1">
        <f t="shared" si="22"/>
        <v>3.2166448834226619E-2</v>
      </c>
      <c r="N316" s="1">
        <f t="shared" si="23"/>
        <v>7.2683821976646218E-2</v>
      </c>
    </row>
    <row r="317" spans="1:14" x14ac:dyDescent="0.2">
      <c r="A317">
        <v>316</v>
      </c>
      <c r="B317" s="1">
        <v>1855.0649000000001</v>
      </c>
      <c r="C317" s="1">
        <v>1631.9217000000001</v>
      </c>
      <c r="D317" s="1">
        <v>0.78518348985507236</v>
      </c>
      <c r="E317" s="1">
        <v>0.14891411014492756</v>
      </c>
      <c r="F317" s="1">
        <v>3.8427459999999997E-10</v>
      </c>
      <c r="G317" s="1">
        <v>1.2297247E-32</v>
      </c>
      <c r="H317" s="1">
        <v>4.8884936999999999E-9</v>
      </c>
      <c r="I317" s="1">
        <v>6.5902392000000004E-2</v>
      </c>
      <c r="K317" s="1">
        <f t="shared" si="20"/>
        <v>0.89514972672550241</v>
      </c>
      <c r="L317" s="1">
        <f t="shared" si="21"/>
        <v>2.5735973051275498E-9</v>
      </c>
      <c r="M317" s="1">
        <f t="shared" si="22"/>
        <v>3.2166448700898465E-2</v>
      </c>
      <c r="N317" s="1">
        <f t="shared" si="23"/>
        <v>7.268382200000191E-2</v>
      </c>
    </row>
    <row r="318" spans="1:14" x14ac:dyDescent="0.2">
      <c r="A318">
        <v>317</v>
      </c>
      <c r="B318" s="1">
        <v>1837.2249999999999</v>
      </c>
      <c r="C318" s="1">
        <v>1628.2611999999999</v>
      </c>
      <c r="D318" s="1">
        <v>0.78518348985507236</v>
      </c>
      <c r="E318" s="1">
        <v>0.14891411014492756</v>
      </c>
      <c r="F318" s="1">
        <v>3.6235996000000001E-10</v>
      </c>
      <c r="G318" s="1">
        <v>1.0160975E-32</v>
      </c>
      <c r="H318" s="1">
        <v>4.6105975999999998E-9</v>
      </c>
      <c r="I318" s="1">
        <v>6.5902392000000004E-2</v>
      </c>
      <c r="K318" s="1">
        <f t="shared" si="20"/>
        <v>0.89514972697566852</v>
      </c>
      <c r="L318" s="1">
        <f t="shared" si="21"/>
        <v>2.4272620093722466E-9</v>
      </c>
      <c r="M318" s="1">
        <f t="shared" si="22"/>
        <v>3.2166448575017777E-2</v>
      </c>
      <c r="N318" s="1">
        <f t="shared" si="23"/>
        <v>7.2683822022051786E-2</v>
      </c>
    </row>
    <row r="319" spans="1:14" x14ac:dyDescent="0.2">
      <c r="A319">
        <v>318</v>
      </c>
      <c r="B319" s="1">
        <v>1819.5564999999999</v>
      </c>
      <c r="C319" s="1">
        <v>1624.6143999999999</v>
      </c>
      <c r="D319" s="1">
        <v>0.78518348985507236</v>
      </c>
      <c r="E319" s="1">
        <v>0.14891411014492756</v>
      </c>
      <c r="F319" s="1">
        <v>3.4168196E-10</v>
      </c>
      <c r="G319" s="1">
        <v>8.3946225000000003E-33</v>
      </c>
      <c r="H319" s="1">
        <v>4.3482669000000002E-9</v>
      </c>
      <c r="I319" s="1">
        <v>6.5902392000000004E-2</v>
      </c>
      <c r="K319" s="1">
        <f t="shared" si="20"/>
        <v>0.89514972721181929</v>
      </c>
      <c r="L319" s="1">
        <f t="shared" si="21"/>
        <v>2.2891276588808332E-9</v>
      </c>
      <c r="M319" s="1">
        <f t="shared" si="22"/>
        <v>3.2166448456187421E-2</v>
      </c>
      <c r="N319" s="1">
        <f t="shared" si="23"/>
        <v>7.2683822042865623E-2</v>
      </c>
    </row>
    <row r="320" spans="1:14" x14ac:dyDescent="0.2">
      <c r="A320">
        <v>319</v>
      </c>
      <c r="B320" s="1">
        <v>1802.058</v>
      </c>
      <c r="C320" s="1">
        <v>1620.9815000000001</v>
      </c>
      <c r="D320" s="1">
        <v>0.78518348985507236</v>
      </c>
      <c r="E320" s="1">
        <v>0.14891411014492756</v>
      </c>
      <c r="F320" s="1">
        <v>3.2217293000000001E-10</v>
      </c>
      <c r="G320" s="1">
        <v>6.9344502999999994E-33</v>
      </c>
      <c r="H320" s="1">
        <v>4.1006671999999996E-9</v>
      </c>
      <c r="I320" s="1">
        <v>6.5902392000000004E-2</v>
      </c>
      <c r="K320" s="1">
        <f t="shared" si="20"/>
        <v>0.89514972743470678</v>
      </c>
      <c r="L320" s="1">
        <f t="shared" si="21"/>
        <v>2.1587539602995652E-9</v>
      </c>
      <c r="M320" s="1">
        <f t="shared" si="22"/>
        <v>3.2166448344029548E-2</v>
      </c>
      <c r="N320" s="1">
        <f t="shared" si="23"/>
        <v>7.2683822062509867E-2</v>
      </c>
    </row>
    <row r="321" spans="1:14" x14ac:dyDescent="0.2">
      <c r="A321">
        <v>320</v>
      </c>
      <c r="B321" s="1">
        <v>1784.7277999999999</v>
      </c>
      <c r="C321" s="1">
        <v>1617.3628000000001</v>
      </c>
      <c r="D321" s="1">
        <v>0.78518348985507236</v>
      </c>
      <c r="E321" s="1">
        <v>0.14891411014492756</v>
      </c>
      <c r="F321" s="1">
        <v>3.0376871000000002E-10</v>
      </c>
      <c r="G321" s="1">
        <v>5.7276284999999997E-33</v>
      </c>
      <c r="H321" s="1">
        <v>3.8670054000000001E-9</v>
      </c>
      <c r="I321" s="1">
        <v>6.5902392000000004E-2</v>
      </c>
      <c r="K321" s="1">
        <f t="shared" si="20"/>
        <v>0.89514972764504497</v>
      </c>
      <c r="L321" s="1">
        <f t="shared" si="21"/>
        <v>2.0357224916862964E-9</v>
      </c>
      <c r="M321" s="1">
        <f t="shared" si="22"/>
        <v>3.2166448238184951E-2</v>
      </c>
      <c r="N321" s="1">
        <f t="shared" si="23"/>
        <v>7.2683822081047553E-2</v>
      </c>
    </row>
    <row r="322" spans="1:14" x14ac:dyDescent="0.2">
      <c r="A322">
        <v>321</v>
      </c>
      <c r="B322" s="1">
        <v>1767.5642</v>
      </c>
      <c r="C322" s="1">
        <v>1613.7574</v>
      </c>
      <c r="D322" s="1">
        <v>0.78518348985507236</v>
      </c>
      <c r="E322" s="1">
        <v>0.14891411014492756</v>
      </c>
      <c r="F322" s="1">
        <v>2.8640758000000002E-10</v>
      </c>
      <c r="G322" s="1">
        <v>4.7303298000000003E-33</v>
      </c>
      <c r="H322" s="1">
        <v>3.6465117000000002E-9</v>
      </c>
      <c r="I322" s="1">
        <v>6.5902392000000004E-2</v>
      </c>
      <c r="K322" s="1">
        <f t="shared" si="20"/>
        <v>0.89514972784352764</v>
      </c>
      <c r="L322" s="1">
        <f t="shared" si="21"/>
        <v>1.9196273945916271E-9</v>
      </c>
      <c r="M322" s="1">
        <f t="shared" si="22"/>
        <v>3.2166448138305E-2</v>
      </c>
      <c r="N322" s="1">
        <f t="shared" si="23"/>
        <v>7.2683822098539949E-2</v>
      </c>
    </row>
    <row r="323" spans="1:14" x14ac:dyDescent="0.2">
      <c r="A323">
        <v>322</v>
      </c>
      <c r="B323" s="1">
        <v>1750.5657000000001</v>
      </c>
      <c r="C323" s="1">
        <v>1610.1610000000001</v>
      </c>
      <c r="D323" s="1">
        <v>0.78518348985507236</v>
      </c>
      <c r="E323" s="1">
        <v>0.14891411014492756</v>
      </c>
      <c r="F323" s="1">
        <v>2.7002011999999998E-10</v>
      </c>
      <c r="G323" s="1">
        <v>3.9057008999999999E-33</v>
      </c>
      <c r="H323" s="1">
        <v>3.4382618999999999E-9</v>
      </c>
      <c r="I323" s="1">
        <v>6.5902392000000004E-2</v>
      </c>
      <c r="K323" s="1">
        <f t="shared" si="20"/>
        <v>0.89514972803098547</v>
      </c>
      <c r="L323" s="1">
        <f t="shared" si="21"/>
        <v>1.8099836908123661E-9</v>
      </c>
      <c r="M323" s="1">
        <f t="shared" si="22"/>
        <v>3.2166448043970862E-2</v>
      </c>
      <c r="N323" s="1">
        <f t="shared" si="23"/>
        <v>7.2683822115059957E-2</v>
      </c>
    </row>
    <row r="324" spans="1:14" x14ac:dyDescent="0.2">
      <c r="A324">
        <v>323</v>
      </c>
      <c r="B324" s="1">
        <v>1733.7307000000001</v>
      </c>
      <c r="C324" s="1">
        <v>1606.5734</v>
      </c>
      <c r="D324" s="1">
        <v>0.78518348985507236</v>
      </c>
      <c r="E324" s="1">
        <v>0.14891411014492756</v>
      </c>
      <c r="F324" s="1">
        <v>2.5454474E-10</v>
      </c>
      <c r="G324" s="1">
        <v>3.2236322999999997E-33</v>
      </c>
      <c r="H324" s="1">
        <v>3.2414525999999998E-9</v>
      </c>
      <c r="I324" s="1">
        <v>6.5902392000000004E-2</v>
      </c>
      <c r="K324" s="1">
        <f t="shared" si="20"/>
        <v>0.89514972820814109</v>
      </c>
      <c r="L324" s="1">
        <f t="shared" si="21"/>
        <v>1.7063691854489785E-9</v>
      </c>
      <c r="M324" s="1">
        <f t="shared" si="22"/>
        <v>3.2166447954818565E-2</v>
      </c>
      <c r="N324" s="1">
        <f t="shared" si="23"/>
        <v>7.2683822130671163E-2</v>
      </c>
    </row>
    <row r="325" spans="1:14" x14ac:dyDescent="0.2">
      <c r="A325">
        <v>324</v>
      </c>
      <c r="B325" s="1">
        <v>1717.0576000000001</v>
      </c>
      <c r="C325" s="1">
        <v>1602.9947</v>
      </c>
      <c r="D325" s="1">
        <v>0.78518348985507236</v>
      </c>
      <c r="E325" s="1">
        <v>0.14891411014492756</v>
      </c>
      <c r="F325" s="1">
        <v>2.3993269000000001E-10</v>
      </c>
      <c r="G325" s="1">
        <v>2.6597099E-33</v>
      </c>
      <c r="H325" s="1">
        <v>3.0554913000000002E-9</v>
      </c>
      <c r="I325" s="1">
        <v>6.5902392000000004E-2</v>
      </c>
      <c r="K325" s="1">
        <f t="shared" si="20"/>
        <v>0.89514972837552864</v>
      </c>
      <c r="L325" s="1">
        <f t="shared" si="21"/>
        <v>1.6084708893589817E-9</v>
      </c>
      <c r="M325" s="1">
        <f t="shared" si="22"/>
        <v>3.216644787057979E-2</v>
      </c>
      <c r="N325" s="1">
        <f t="shared" si="23"/>
        <v>7.2683822145420796E-2</v>
      </c>
    </row>
    <row r="326" spans="1:14" x14ac:dyDescent="0.2">
      <c r="A326">
        <v>325</v>
      </c>
      <c r="B326" s="1">
        <v>1700.5447999999999</v>
      </c>
      <c r="C326" s="1">
        <v>1599.4250999999999</v>
      </c>
      <c r="D326" s="1">
        <v>0.78518348985507236</v>
      </c>
      <c r="E326" s="1">
        <v>0.14891411014492756</v>
      </c>
      <c r="F326" s="1">
        <v>2.2613871999999999E-10</v>
      </c>
      <c r="G326" s="1">
        <v>2.1936799999999999E-33</v>
      </c>
      <c r="H326" s="1">
        <v>2.8798127999999999E-9</v>
      </c>
      <c r="I326" s="1">
        <v>6.5902392000000004E-2</v>
      </c>
      <c r="K326" s="1">
        <f t="shared" si="20"/>
        <v>0.89514972853365693</v>
      </c>
      <c r="L326" s="1">
        <f t="shared" si="21"/>
        <v>1.5159908466400237E-9</v>
      </c>
      <c r="M326" s="1">
        <f t="shared" si="22"/>
        <v>3.2166447790998552E-2</v>
      </c>
      <c r="N326" s="1">
        <f t="shared" si="23"/>
        <v>7.2683822159353761E-2</v>
      </c>
    </row>
    <row r="327" spans="1:14" x14ac:dyDescent="0.2">
      <c r="A327">
        <v>326</v>
      </c>
      <c r="B327" s="1">
        <v>1684.1908000000001</v>
      </c>
      <c r="C327" s="1">
        <v>1595.8647000000001</v>
      </c>
      <c r="D327" s="1">
        <v>0.78518348985507236</v>
      </c>
      <c r="E327" s="1">
        <v>0.14891411014492756</v>
      </c>
      <c r="F327" s="1">
        <v>2.1314078000000001E-10</v>
      </c>
      <c r="G327" s="1">
        <v>1.8091645000000001E-33</v>
      </c>
      <c r="H327" s="1">
        <v>2.7138786000000001E-9</v>
      </c>
      <c r="I327" s="1">
        <v>6.5902392000000004E-2</v>
      </c>
      <c r="K327" s="1">
        <f t="shared" si="20"/>
        <v>0.89514972868300391</v>
      </c>
      <c r="L327" s="1">
        <f t="shared" si="21"/>
        <v>1.4286554571918049E-9</v>
      </c>
      <c r="M327" s="1">
        <f t="shared" si="22"/>
        <v>3.2166447715829959E-2</v>
      </c>
      <c r="N327" s="1">
        <f t="shared" si="23"/>
        <v>7.2683822172510612E-2</v>
      </c>
    </row>
    <row r="328" spans="1:14" x14ac:dyDescent="0.2">
      <c r="A328">
        <v>327</v>
      </c>
      <c r="B328" s="1">
        <v>1667.9940999999999</v>
      </c>
      <c r="C328" s="1">
        <v>1592.3135</v>
      </c>
      <c r="D328" s="1">
        <v>0.78518349826086953</v>
      </c>
      <c r="E328" s="1">
        <v>0.14891411173913047</v>
      </c>
      <c r="F328" s="1">
        <v>2.0088471999999999E-10</v>
      </c>
      <c r="G328" s="1">
        <v>1.4917945000000001E-33</v>
      </c>
      <c r="H328" s="1">
        <v>2.5571761000000001E-9</v>
      </c>
      <c r="I328" s="1">
        <v>6.5902392000000004E-2</v>
      </c>
      <c r="K328" s="1">
        <f t="shared" si="20"/>
        <v>0.89514972898786427</v>
      </c>
      <c r="L328" s="1">
        <f t="shared" si="21"/>
        <v>1.3461880826476201E-9</v>
      </c>
      <c r="M328" s="1">
        <f t="shared" si="22"/>
        <v>3.2166447355867898E-2</v>
      </c>
      <c r="N328" s="1">
        <f t="shared" si="23"/>
        <v>7.2683822310079985E-2</v>
      </c>
    </row>
    <row r="329" spans="1:14" x14ac:dyDescent="0.2">
      <c r="A329">
        <v>328</v>
      </c>
      <c r="B329" s="1">
        <v>1651.9531999999999</v>
      </c>
      <c r="C329" s="1">
        <v>1588.7718</v>
      </c>
      <c r="D329" s="1">
        <v>0.78518349826086953</v>
      </c>
      <c r="E329" s="1">
        <v>0.14891411173913047</v>
      </c>
      <c r="F329" s="1">
        <v>1.8931630000000001E-10</v>
      </c>
      <c r="G329" s="1">
        <v>1.2296875E-33</v>
      </c>
      <c r="H329" s="1">
        <v>2.4092178999999998E-9</v>
      </c>
      <c r="I329" s="1">
        <v>6.5902392000000004E-2</v>
      </c>
      <c r="K329" s="1">
        <f t="shared" si="20"/>
        <v>0.89514972912102486</v>
      </c>
      <c r="L329" s="1">
        <f t="shared" si="21"/>
        <v>1.2683243776171589E-9</v>
      </c>
      <c r="M329" s="1">
        <f t="shared" si="22"/>
        <v>3.2166447288841465E-2</v>
      </c>
      <c r="N329" s="1">
        <f t="shared" si="23"/>
        <v>7.2683822321809241E-2</v>
      </c>
    </row>
    <row r="330" spans="1:14" x14ac:dyDescent="0.2">
      <c r="A330">
        <v>329</v>
      </c>
      <c r="B330" s="1">
        <v>1636.0664999999999</v>
      </c>
      <c r="C330" s="1">
        <v>1585.2396000000001</v>
      </c>
      <c r="D330" s="1">
        <v>0.78518349826086953</v>
      </c>
      <c r="E330" s="1">
        <v>0.14891411173913047</v>
      </c>
      <c r="F330" s="1">
        <v>1.7839830999999999E-10</v>
      </c>
      <c r="G330" s="1">
        <v>1.0133015000000001E-33</v>
      </c>
      <c r="H330" s="1">
        <v>2.2695409999999999E-9</v>
      </c>
      <c r="I330" s="1">
        <v>6.5902392000000004E-2</v>
      </c>
      <c r="K330" s="1">
        <f t="shared" ref="K330:K393" si="24">(D330*2+F330*2+I330*4)/(D330*2+F330*2+I330*4+F330+2*G330+H330+H330+I330+E330)</f>
        <v>0.89514972924673164</v>
      </c>
      <c r="L330" s="1">
        <f t="shared" ref="L330:L393" si="25">(F330+2*G330+H330)/(D330*2+F330*2+I330*4+F330+2*G330+H330+H330+I330+E330)</f>
        <v>1.194820180651577E-9</v>
      </c>
      <c r="M330" s="1">
        <f t="shared" ref="M330:M393" si="26">(H330+I330)/(D330*2+F330*2+I330*4+F330+2*G330+H330+H330+I330+E330)</f>
        <v>3.2166447225566407E-2</v>
      </c>
      <c r="N330" s="1">
        <f t="shared" ref="N330:N393" si="27">E330/(D330*2+F330*2+I330*4+F330+2*G330+H330+H330+I330+E330)</f>
        <v>7.2683822332881703E-2</v>
      </c>
    </row>
    <row r="331" spans="1:14" x14ac:dyDescent="0.2">
      <c r="A331">
        <v>330</v>
      </c>
      <c r="B331" s="1">
        <v>1620.3326</v>
      </c>
      <c r="C331" s="1">
        <v>1581.7162000000001</v>
      </c>
      <c r="D331" s="1">
        <v>0.78518349826086953</v>
      </c>
      <c r="E331" s="1">
        <v>0.14891411173913047</v>
      </c>
      <c r="F331" s="1">
        <v>1.6809482E-10</v>
      </c>
      <c r="G331" s="1">
        <v>8.3471462000000004E-34</v>
      </c>
      <c r="H331" s="1">
        <v>2.137693E-9</v>
      </c>
      <c r="I331" s="1">
        <v>6.5902392000000004E-2</v>
      </c>
      <c r="K331" s="1">
        <f t="shared" si="24"/>
        <v>0.89514972936539194</v>
      </c>
      <c r="L331" s="1">
        <f t="shared" si="25"/>
        <v>1.1254371416719325E-9</v>
      </c>
      <c r="M331" s="1">
        <f t="shared" si="26"/>
        <v>3.216644716583781E-2</v>
      </c>
      <c r="N331" s="1">
        <f t="shared" si="27"/>
        <v>7.2683822343333301E-2</v>
      </c>
    </row>
    <row r="332" spans="1:14" x14ac:dyDescent="0.2">
      <c r="A332">
        <v>331</v>
      </c>
      <c r="B332" s="1">
        <v>1604.75</v>
      </c>
      <c r="C332" s="1">
        <v>1578.2005999999999</v>
      </c>
      <c r="D332" s="1">
        <v>0.78518349826086953</v>
      </c>
      <c r="E332" s="1">
        <v>0.14891411173913047</v>
      </c>
      <c r="F332" s="1">
        <v>1.5836943000000001E-10</v>
      </c>
      <c r="G332" s="1">
        <v>6.8733028000000003E-34</v>
      </c>
      <c r="H332" s="1">
        <v>2.0132034999999999E-9</v>
      </c>
      <c r="I332" s="1">
        <v>6.5902392000000004E-2</v>
      </c>
      <c r="K332" s="1">
        <f t="shared" si="24"/>
        <v>0.89514972947742821</v>
      </c>
      <c r="L332" s="1">
        <f t="shared" si="25"/>
        <v>1.0599278955351359E-9</v>
      </c>
      <c r="M332" s="1">
        <f t="shared" si="26"/>
        <v>3.2166447109442532E-2</v>
      </c>
      <c r="N332" s="1">
        <f t="shared" si="27"/>
        <v>7.2683822353201213E-2</v>
      </c>
    </row>
    <row r="333" spans="1:14" x14ac:dyDescent="0.2">
      <c r="A333">
        <v>332</v>
      </c>
      <c r="B333" s="1">
        <v>1589.3172999999999</v>
      </c>
      <c r="C333" s="1">
        <v>1574.6929</v>
      </c>
      <c r="D333" s="1">
        <v>0.78518349826086953</v>
      </c>
      <c r="E333" s="1">
        <v>0.14891411173913047</v>
      </c>
      <c r="F333" s="1">
        <v>1.4919015999999999E-10</v>
      </c>
      <c r="G333" s="1">
        <v>5.6573726000000001E-34</v>
      </c>
      <c r="H333" s="1">
        <v>1.8956704000000001E-9</v>
      </c>
      <c r="I333" s="1">
        <v>6.5902392000000004E-2</v>
      </c>
      <c r="K333" s="1">
        <f t="shared" si="24"/>
        <v>0.89514972958320338</v>
      </c>
      <c r="L333" s="1">
        <f t="shared" si="25"/>
        <v>9.9808057116525531E-10</v>
      </c>
      <c r="M333" s="1">
        <f t="shared" si="26"/>
        <v>3.216644705619847E-2</v>
      </c>
      <c r="N333" s="1">
        <f t="shared" si="27"/>
        <v>7.268382236251747E-2</v>
      </c>
    </row>
    <row r="334" spans="1:14" x14ac:dyDescent="0.2">
      <c r="A334">
        <v>333</v>
      </c>
      <c r="B334" s="1">
        <v>1574.0329999999999</v>
      </c>
      <c r="C334" s="1">
        <v>1571.192</v>
      </c>
      <c r="D334" s="1">
        <v>0.78518349826086953</v>
      </c>
      <c r="E334" s="1">
        <v>0.14891411173913047</v>
      </c>
      <c r="F334" s="1">
        <v>1.4052710000000001E-10</v>
      </c>
      <c r="G334" s="1">
        <v>4.6546102999999998E-34</v>
      </c>
      <c r="H334" s="1">
        <v>1.7847183000000001E-9</v>
      </c>
      <c r="I334" s="1">
        <v>6.5902392000000004E-2</v>
      </c>
      <c r="K334" s="1">
        <f t="shared" si="24"/>
        <v>0.89514972968305517</v>
      </c>
      <c r="L334" s="1">
        <f t="shared" si="25"/>
        <v>9.396973398996842E-10</v>
      </c>
      <c r="M334" s="1">
        <f t="shared" si="26"/>
        <v>3.2166447005935593E-2</v>
      </c>
      <c r="N334" s="1">
        <f t="shared" si="27"/>
        <v>7.2683822371311851E-2</v>
      </c>
    </row>
    <row r="335" spans="1:14" x14ac:dyDescent="0.2">
      <c r="A335">
        <v>334</v>
      </c>
      <c r="B335" s="1">
        <v>1558.8956000000001</v>
      </c>
      <c r="C335" s="1">
        <v>1567.6940999999999</v>
      </c>
      <c r="D335" s="1">
        <v>0.78518349826086953</v>
      </c>
      <c r="E335" s="1">
        <v>0.14891411173913047</v>
      </c>
      <c r="F335" s="1">
        <v>1.3234648E-10</v>
      </c>
      <c r="G335" s="1">
        <v>3.8273933999999999E-34</v>
      </c>
      <c r="H335" s="1">
        <v>1.6798953999999999E-9</v>
      </c>
      <c r="I335" s="1">
        <v>6.5902392000000004E-2</v>
      </c>
      <c r="K335" s="1">
        <f t="shared" si="24"/>
        <v>0.89514972977738982</v>
      </c>
      <c r="L335" s="1">
        <f t="shared" si="25"/>
        <v>8.8454119879235125E-10</v>
      </c>
      <c r="M335" s="1">
        <f t="shared" si="26"/>
        <v>3.2166446958449141E-2</v>
      </c>
      <c r="N335" s="1">
        <f t="shared" si="27"/>
        <v>7.2683822379619983E-2</v>
      </c>
    </row>
    <row r="336" spans="1:14" x14ac:dyDescent="0.2">
      <c r="A336">
        <v>335</v>
      </c>
      <c r="B336" s="1">
        <v>1543.9039</v>
      </c>
      <c r="C336" s="1">
        <v>1564.1994</v>
      </c>
      <c r="D336" s="1">
        <v>0.78518349826086953</v>
      </c>
      <c r="E336" s="1">
        <v>0.14891411173913047</v>
      </c>
      <c r="F336" s="1">
        <v>1.2461936999999999E-10</v>
      </c>
      <c r="G336" s="1">
        <v>3.1450698000000002E-34</v>
      </c>
      <c r="H336" s="1">
        <v>1.5808271999999999E-9</v>
      </c>
      <c r="I336" s="1">
        <v>6.5902392000000004E-2</v>
      </c>
      <c r="K336" s="1">
        <f t="shared" si="24"/>
        <v>0.89514972986654373</v>
      </c>
      <c r="L336" s="1">
        <f t="shared" si="25"/>
        <v>8.3241523679336932E-10</v>
      </c>
      <c r="M336" s="1">
        <f t="shared" si="26"/>
        <v>3.2166446913569451E-2</v>
      </c>
      <c r="N336" s="1">
        <f t="shared" si="27"/>
        <v>7.268382238747155E-2</v>
      </c>
    </row>
    <row r="337" spans="1:14" x14ac:dyDescent="0.2">
      <c r="A337">
        <v>336</v>
      </c>
      <c r="B337" s="1">
        <v>1529.0563</v>
      </c>
      <c r="C337" s="1">
        <v>1560.7080000000001</v>
      </c>
      <c r="D337" s="1">
        <v>0.78518349826086953</v>
      </c>
      <c r="E337" s="1">
        <v>0.14891411173913047</v>
      </c>
      <c r="F337" s="1">
        <v>1.173224E-10</v>
      </c>
      <c r="G337" s="1">
        <v>2.5826752999999998E-34</v>
      </c>
      <c r="H337" s="1">
        <v>1.4872295999999999E-9</v>
      </c>
      <c r="I337" s="1">
        <v>6.5902392000000004E-2</v>
      </c>
      <c r="K337" s="1">
        <f t="shared" si="24"/>
        <v>0.89514972995077347</v>
      </c>
      <c r="L337" s="1">
        <f t="shared" si="25"/>
        <v>7.831693801838555E-10</v>
      </c>
      <c r="M337" s="1">
        <f t="shared" si="26"/>
        <v>3.2166446871167882E-2</v>
      </c>
      <c r="N337" s="1">
        <f t="shared" si="27"/>
        <v>7.2683822394889172E-2</v>
      </c>
    </row>
    <row r="338" spans="1:14" x14ac:dyDescent="0.2">
      <c r="A338">
        <v>337</v>
      </c>
      <c r="B338" s="1">
        <v>1514.3515</v>
      </c>
      <c r="C338" s="1">
        <v>1557.2202</v>
      </c>
      <c r="D338" s="1">
        <v>0.78518349826086953</v>
      </c>
      <c r="E338" s="1">
        <v>0.14891411173913047</v>
      </c>
      <c r="F338" s="1">
        <v>1.1043324E-10</v>
      </c>
      <c r="G338" s="1">
        <v>2.1194660999999999E-34</v>
      </c>
      <c r="H338" s="1">
        <v>1.39883E-9</v>
      </c>
      <c r="I338" s="1">
        <v>6.5902392000000004E-2</v>
      </c>
      <c r="K338" s="1">
        <f t="shared" si="24"/>
        <v>0.89514973003032483</v>
      </c>
      <c r="L338" s="1">
        <f t="shared" si="25"/>
        <v>7.3665967592137986E-10</v>
      </c>
      <c r="M338" s="1">
        <f t="shared" si="26"/>
        <v>3.2166446831120986E-2</v>
      </c>
      <c r="N338" s="1">
        <f t="shared" si="27"/>
        <v>7.2683822401894582E-2</v>
      </c>
    </row>
    <row r="339" spans="1:14" x14ac:dyDescent="0.2">
      <c r="A339">
        <v>338</v>
      </c>
      <c r="B339" s="1">
        <v>1499.7881</v>
      </c>
      <c r="C339" s="1">
        <v>1553.7364</v>
      </c>
      <c r="D339" s="1">
        <v>0.78518349826086953</v>
      </c>
      <c r="E339" s="1">
        <v>0.14891411173913047</v>
      </c>
      <c r="F339" s="1">
        <v>1.0393063E-10</v>
      </c>
      <c r="G339" s="1">
        <v>1.7382219000000001E-34</v>
      </c>
      <c r="H339" s="1">
        <v>1.3153671999999999E-9</v>
      </c>
      <c r="I339" s="1">
        <v>6.5902392000000004E-2</v>
      </c>
      <c r="K339" s="1">
        <f t="shared" si="24"/>
        <v>0.89514973010543275</v>
      </c>
      <c r="L339" s="1">
        <f t="shared" si="25"/>
        <v>6.9274825747353286E-10</v>
      </c>
      <c r="M339" s="1">
        <f t="shared" si="26"/>
        <v>3.2166446793310488E-2</v>
      </c>
      <c r="N339" s="1">
        <f t="shared" si="27"/>
        <v>7.2683822408508583E-2</v>
      </c>
    </row>
    <row r="340" spans="1:14" x14ac:dyDescent="0.2">
      <c r="A340">
        <v>339</v>
      </c>
      <c r="B340" s="1">
        <v>1485.3648000000001</v>
      </c>
      <c r="C340" s="1">
        <v>1550.2566999999999</v>
      </c>
      <c r="D340" s="1">
        <v>0.78518349826086953</v>
      </c>
      <c r="E340" s="1">
        <v>0.14891411173913047</v>
      </c>
      <c r="F340" s="1">
        <v>9.7794294999999997E-11</v>
      </c>
      <c r="G340" s="1">
        <v>1.4246598999999999E-34</v>
      </c>
      <c r="H340" s="1">
        <v>1.2365911999999999E-9</v>
      </c>
      <c r="I340" s="1">
        <v>6.5902392000000004E-2</v>
      </c>
      <c r="K340" s="1">
        <f t="shared" si="24"/>
        <v>0.89514973017632271</v>
      </c>
      <c r="L340" s="1">
        <f t="shared" si="25"/>
        <v>6.5130320571165742E-10</v>
      </c>
      <c r="M340" s="1">
        <f t="shared" si="26"/>
        <v>3.2166446757623146E-2</v>
      </c>
      <c r="N340" s="1">
        <f t="shared" si="27"/>
        <v>7.2683822414751034E-2</v>
      </c>
    </row>
    <row r="341" spans="1:14" x14ac:dyDescent="0.2">
      <c r="A341">
        <v>340</v>
      </c>
      <c r="B341" s="1">
        <v>1471.0802000000001</v>
      </c>
      <c r="C341" s="1">
        <v>1546.7814000000001</v>
      </c>
      <c r="D341" s="1">
        <v>0.78518349826086953</v>
      </c>
      <c r="E341" s="1">
        <v>0.14891411173913047</v>
      </c>
      <c r="F341" s="1">
        <v>9.2004924000000004E-11</v>
      </c>
      <c r="G341" s="1">
        <v>1.1669423E-34</v>
      </c>
      <c r="H341" s="1">
        <v>1.1622626999999999E-9</v>
      </c>
      <c r="I341" s="1">
        <v>6.5902392000000004E-2</v>
      </c>
      <c r="K341" s="1">
        <f t="shared" si="24"/>
        <v>0.8951497302432101</v>
      </c>
      <c r="L341" s="1">
        <f t="shared" si="25"/>
        <v>6.1219829461481256E-10</v>
      </c>
      <c r="M341" s="1">
        <f t="shared" si="26"/>
        <v>3.2166446723950609E-2</v>
      </c>
      <c r="N341" s="1">
        <f t="shared" si="27"/>
        <v>7.2683822420641003E-2</v>
      </c>
    </row>
    <row r="342" spans="1:14" x14ac:dyDescent="0.2">
      <c r="A342">
        <v>341</v>
      </c>
      <c r="B342" s="1">
        <v>1456.933</v>
      </c>
      <c r="C342" s="1">
        <v>1543.3108</v>
      </c>
      <c r="D342" s="1">
        <v>0.78518349826086953</v>
      </c>
      <c r="E342" s="1">
        <v>0.14891411173913047</v>
      </c>
      <c r="F342" s="1">
        <v>8.6544120000000006E-11</v>
      </c>
      <c r="G342" s="1">
        <v>9.5526719999999995E-35</v>
      </c>
      <c r="H342" s="1">
        <v>1.0921526E-9</v>
      </c>
      <c r="I342" s="1">
        <v>6.5902392000000004E-2</v>
      </c>
      <c r="K342" s="1">
        <f t="shared" si="24"/>
        <v>0.89514973030630152</v>
      </c>
      <c r="L342" s="1">
        <f t="shared" si="25"/>
        <v>5.7531272281905735E-10</v>
      </c>
      <c r="M342" s="1">
        <f t="shared" si="26"/>
        <v>3.2166446692189113E-2</v>
      </c>
      <c r="N342" s="1">
        <f t="shared" si="27"/>
        <v>7.2683822426196712E-2</v>
      </c>
    </row>
    <row r="343" spans="1:14" x14ac:dyDescent="0.2">
      <c r="A343">
        <v>342</v>
      </c>
      <c r="B343" s="1">
        <v>1442.9218000000001</v>
      </c>
      <c r="C343" s="1">
        <v>1539.8451</v>
      </c>
      <c r="D343" s="1">
        <v>0.78518349826086953</v>
      </c>
      <c r="E343" s="1">
        <v>0.14891411173913047</v>
      </c>
      <c r="F343" s="1">
        <v>8.1394390999999998E-11</v>
      </c>
      <c r="G343" s="1">
        <v>7.8152516999999996E-35</v>
      </c>
      <c r="H343" s="1">
        <v>1.0260422E-9</v>
      </c>
      <c r="I343" s="1">
        <v>6.5902392000000004E-2</v>
      </c>
      <c r="K343" s="1">
        <f t="shared" si="24"/>
        <v>0.89514973036579382</v>
      </c>
      <c r="L343" s="1">
        <f t="shared" si="25"/>
        <v>5.4053120684308547E-10</v>
      </c>
      <c r="M343" s="1">
        <f t="shared" si="26"/>
        <v>3.2166446662239584E-2</v>
      </c>
      <c r="N343" s="1">
        <f t="shared" si="27"/>
        <v>7.2683822431435507E-2</v>
      </c>
    </row>
    <row r="344" spans="1:14" x14ac:dyDescent="0.2">
      <c r="A344">
        <v>343</v>
      </c>
      <c r="B344" s="1">
        <v>1429.0453</v>
      </c>
      <c r="C344" s="1">
        <v>1536.3846000000001</v>
      </c>
      <c r="D344" s="1">
        <v>0.78518349826086953</v>
      </c>
      <c r="E344" s="1">
        <v>0.14891411173913047</v>
      </c>
      <c r="F344" s="1">
        <v>7.6539071000000002E-11</v>
      </c>
      <c r="G344" s="1">
        <v>6.3901181000000004E-35</v>
      </c>
      <c r="H344" s="1">
        <v>9.6372251000000007E-10</v>
      </c>
      <c r="I344" s="1">
        <v>6.5902392000000004E-2</v>
      </c>
      <c r="K344" s="1">
        <f t="shared" si="24"/>
        <v>0.89514973042187507</v>
      </c>
      <c r="L344" s="1">
        <f t="shared" si="25"/>
        <v>5.0774360574530729E-10</v>
      </c>
      <c r="M344" s="1">
        <f t="shared" si="26"/>
        <v>3.2166446634007369E-2</v>
      </c>
      <c r="N344" s="1">
        <f t="shared" si="27"/>
        <v>7.2683822436374015E-2</v>
      </c>
    </row>
    <row r="345" spans="1:14" x14ac:dyDescent="0.2">
      <c r="A345">
        <v>344</v>
      </c>
      <c r="B345" s="1">
        <v>1415.3023000000001</v>
      </c>
      <c r="C345" s="1">
        <v>1532.9295999999999</v>
      </c>
      <c r="D345" s="1">
        <v>0.78518349826086953</v>
      </c>
      <c r="E345" s="1">
        <v>0.14891411173913047</v>
      </c>
      <c r="F345" s="1">
        <v>7.1962312000000006E-11</v>
      </c>
      <c r="G345" s="1">
        <v>5.2218917999999999E-35</v>
      </c>
      <c r="H345" s="1">
        <v>9.0499383E-10</v>
      </c>
      <c r="I345" s="1">
        <v>6.5902392000000004E-2</v>
      </c>
      <c r="K345" s="1">
        <f t="shared" si="24"/>
        <v>0.89514973047472524</v>
      </c>
      <c r="L345" s="1">
        <f t="shared" si="25"/>
        <v>4.7684471222038424E-10</v>
      </c>
      <c r="M345" s="1">
        <f t="shared" si="26"/>
        <v>3.2166446607402033E-2</v>
      </c>
      <c r="N345" s="1">
        <f t="shared" si="27"/>
        <v>7.268382244102807E-2</v>
      </c>
    </row>
    <row r="346" spans="1:14" x14ac:dyDescent="0.2">
      <c r="A346">
        <v>345</v>
      </c>
      <c r="B346" s="1">
        <v>1401.6914999999999</v>
      </c>
      <c r="C346" s="1">
        <v>1529.4802999999999</v>
      </c>
      <c r="D346" s="1">
        <v>0.78518349826086953</v>
      </c>
      <c r="E346" s="1">
        <v>0.14891411173913047</v>
      </c>
      <c r="F346" s="1">
        <v>6.7649063999999996E-11</v>
      </c>
      <c r="G346" s="1">
        <v>4.2648673000000001E-35</v>
      </c>
      <c r="H346" s="1">
        <v>8.4966592000000005E-10</v>
      </c>
      <c r="I346" s="1">
        <v>6.5902392000000004E-2</v>
      </c>
      <c r="K346" s="1">
        <f t="shared" si="24"/>
        <v>0.89514973052451563</v>
      </c>
      <c r="L346" s="1">
        <f t="shared" si="25"/>
        <v>4.477343258130763E-10</v>
      </c>
      <c r="M346" s="1">
        <f t="shared" si="26"/>
        <v>3.2166446582337388E-2</v>
      </c>
      <c r="N346" s="1">
        <f t="shared" si="27"/>
        <v>7.2683822445412813E-2</v>
      </c>
    </row>
    <row r="347" spans="1:14" x14ac:dyDescent="0.2">
      <c r="A347">
        <v>346</v>
      </c>
      <c r="B347" s="1">
        <v>1388.2116000000001</v>
      </c>
      <c r="C347" s="1">
        <v>1526.0368000000001</v>
      </c>
      <c r="D347" s="1">
        <v>0.78518349826086953</v>
      </c>
      <c r="E347" s="1">
        <v>0.14891411173913047</v>
      </c>
      <c r="F347" s="1">
        <v>6.3584952000000004E-11</v>
      </c>
      <c r="G347" s="1">
        <v>3.4813372999999998E-35</v>
      </c>
      <c r="H347" s="1">
        <v>7.9755625999999997E-10</v>
      </c>
      <c r="I347" s="1">
        <v>6.5902392000000004E-2</v>
      </c>
      <c r="K347" s="1">
        <f t="shared" si="24"/>
        <v>0.89514973057141023</v>
      </c>
      <c r="L347" s="1">
        <f t="shared" si="25"/>
        <v>4.2031634360240965E-10</v>
      </c>
      <c r="M347" s="1">
        <f t="shared" si="26"/>
        <v>3.216644655873075E-2</v>
      </c>
      <c r="N347" s="1">
        <f t="shared" si="27"/>
        <v>7.2683822449542676E-2</v>
      </c>
    </row>
    <row r="348" spans="1:14" x14ac:dyDescent="0.2">
      <c r="A348">
        <v>347</v>
      </c>
      <c r="B348" s="1">
        <v>1374.8613</v>
      </c>
      <c r="C348" s="1">
        <v>1522.5990999999999</v>
      </c>
      <c r="D348" s="1">
        <v>0.78518349826086953</v>
      </c>
      <c r="E348" s="1">
        <v>0.14891411173913047</v>
      </c>
      <c r="F348" s="1">
        <v>5.9756169999999995E-11</v>
      </c>
      <c r="G348" s="1">
        <v>2.8402043000000001E-35</v>
      </c>
      <c r="H348" s="1">
        <v>7.4848822E-10</v>
      </c>
      <c r="I348" s="1">
        <v>6.5902392000000004E-2</v>
      </c>
      <c r="K348" s="1">
        <f t="shared" si="24"/>
        <v>0.89514973061556846</v>
      </c>
      <c r="L348" s="1">
        <f t="shared" si="25"/>
        <v>3.9449781525510934E-10</v>
      </c>
      <c r="M348" s="1">
        <f t="shared" si="26"/>
        <v>3.2166446536502115E-2</v>
      </c>
      <c r="N348" s="1">
        <f t="shared" si="27"/>
        <v>7.268382245343169E-2</v>
      </c>
    </row>
    <row r="349" spans="1:14" x14ac:dyDescent="0.2">
      <c r="A349">
        <v>348</v>
      </c>
      <c r="B349" s="1">
        <v>1361.6394</v>
      </c>
      <c r="C349" s="1">
        <v>1519.1672000000001</v>
      </c>
      <c r="D349" s="1">
        <v>0.78518349826086953</v>
      </c>
      <c r="E349" s="1">
        <v>0.14891411173913047</v>
      </c>
      <c r="F349" s="1">
        <v>5.6149607000000001E-11</v>
      </c>
      <c r="G349" s="1">
        <v>2.315873E-35</v>
      </c>
      <c r="H349" s="1">
        <v>7.0229356E-10</v>
      </c>
      <c r="I349" s="1">
        <v>6.5902392000000004E-2</v>
      </c>
      <c r="K349" s="1">
        <f t="shared" si="24"/>
        <v>0.89514973065714132</v>
      </c>
      <c r="L349" s="1">
        <f t="shared" si="25"/>
        <v>3.7019022475582979E-10</v>
      </c>
      <c r="M349" s="1">
        <f t="shared" si="26"/>
        <v>3.216644651557525E-2</v>
      </c>
      <c r="N349" s="1">
        <f t="shared" si="27"/>
        <v>7.2683822457093164E-2</v>
      </c>
    </row>
    <row r="350" spans="1:14" x14ac:dyDescent="0.2">
      <c r="A350">
        <v>349</v>
      </c>
      <c r="B350" s="1">
        <v>1348.5445999999999</v>
      </c>
      <c r="C350" s="1">
        <v>1515.7411</v>
      </c>
      <c r="D350" s="1">
        <v>0.78518349826086953</v>
      </c>
      <c r="E350" s="1">
        <v>0.14891411173913047</v>
      </c>
      <c r="F350" s="1">
        <v>5.2752835E-11</v>
      </c>
      <c r="G350" s="1">
        <v>1.8872966E-35</v>
      </c>
      <c r="H350" s="1">
        <v>6.5881262999999995E-10</v>
      </c>
      <c r="I350" s="1">
        <v>6.5902392000000004E-2</v>
      </c>
      <c r="K350" s="1">
        <f t="shared" si="24"/>
        <v>0.89514973069627291</v>
      </c>
      <c r="L350" s="1">
        <f t="shared" si="25"/>
        <v>3.4730958216850475E-10</v>
      </c>
      <c r="M350" s="1">
        <f t="shared" si="26"/>
        <v>3.2166446495877861E-2</v>
      </c>
      <c r="N350" s="1">
        <f t="shared" si="27"/>
        <v>7.2683822460539782E-2</v>
      </c>
    </row>
    <row r="351" spans="1:14" x14ac:dyDescent="0.2">
      <c r="A351">
        <v>350</v>
      </c>
      <c r="B351" s="1">
        <v>1335.5758000000001</v>
      </c>
      <c r="C351" s="1">
        <v>1512.3206</v>
      </c>
      <c r="D351" s="1">
        <v>0.78518349826086953</v>
      </c>
      <c r="E351" s="1">
        <v>0.14891411173913047</v>
      </c>
      <c r="F351" s="1">
        <v>4.9554115999999997E-11</v>
      </c>
      <c r="G351" s="1">
        <v>1.5371796000000001E-35</v>
      </c>
      <c r="H351" s="1">
        <v>6.1789436000000001E-10</v>
      </c>
      <c r="I351" s="1">
        <v>6.5902392000000004E-2</v>
      </c>
      <c r="K351" s="1">
        <f t="shared" si="24"/>
        <v>0.89514973073309867</v>
      </c>
      <c r="L351" s="1">
        <f t="shared" si="25"/>
        <v>3.2577642217207725E-10</v>
      </c>
      <c r="M351" s="1">
        <f t="shared" si="26"/>
        <v>3.2166446477341487E-2</v>
      </c>
      <c r="N351" s="1">
        <f t="shared" si="27"/>
        <v>7.2683822463783479E-2</v>
      </c>
    </row>
    <row r="352" spans="1:14" x14ac:dyDescent="0.2">
      <c r="A352">
        <v>351</v>
      </c>
      <c r="B352" s="1">
        <v>1322.7317</v>
      </c>
      <c r="C352" s="1">
        <v>1508.9059</v>
      </c>
      <c r="D352" s="1">
        <v>0.78518349826086953</v>
      </c>
      <c r="E352" s="1">
        <v>0.14891411173913047</v>
      </c>
      <c r="F352" s="1">
        <v>4.6542327000000001E-11</v>
      </c>
      <c r="G352" s="1">
        <v>1.2513150999999999E-35</v>
      </c>
      <c r="H352" s="1">
        <v>5.7939543E-10</v>
      </c>
      <c r="I352" s="1">
        <v>6.5902392000000004E-2</v>
      </c>
      <c r="K352" s="1">
        <f t="shared" si="24"/>
        <v>0.89514973076774784</v>
      </c>
      <c r="L352" s="1">
        <f t="shared" si="25"/>
        <v>3.0551536233702931E-10</v>
      </c>
      <c r="M352" s="1">
        <f t="shared" si="26"/>
        <v>3.2166446459901195E-2</v>
      </c>
      <c r="N352" s="1">
        <f t="shared" si="27"/>
        <v>7.2683822466835635E-2</v>
      </c>
    </row>
    <row r="353" spans="1:14" x14ac:dyDescent="0.2">
      <c r="A353">
        <v>352</v>
      </c>
      <c r="B353" s="1">
        <v>1310.0110999999999</v>
      </c>
      <c r="C353" s="1">
        <v>1505.4967999999999</v>
      </c>
      <c r="D353" s="1">
        <v>0.78518349826086953</v>
      </c>
      <c r="E353" s="1">
        <v>0.14891411173913047</v>
      </c>
      <c r="F353" s="1">
        <v>4.3706951000000001E-11</v>
      </c>
      <c r="G353" s="1">
        <v>1.0180404000000001E-35</v>
      </c>
      <c r="H353" s="1">
        <v>5.4318017999999995E-10</v>
      </c>
      <c r="I353" s="1">
        <v>6.5902392000000004E-2</v>
      </c>
      <c r="K353" s="1">
        <f t="shared" si="24"/>
        <v>0.89514973080034244</v>
      </c>
      <c r="L353" s="1">
        <f t="shared" si="25"/>
        <v>2.8645505480425557E-10</v>
      </c>
      <c r="M353" s="1">
        <f t="shared" si="26"/>
        <v>3.2166446443495526E-2</v>
      </c>
      <c r="N353" s="1">
        <f t="shared" si="27"/>
        <v>7.2683822469706963E-2</v>
      </c>
    </row>
    <row r="354" spans="1:14" x14ac:dyDescent="0.2">
      <c r="A354">
        <v>353</v>
      </c>
      <c r="B354" s="1">
        <v>1297.4128000000001</v>
      </c>
      <c r="C354" s="1">
        <v>1502.0934</v>
      </c>
      <c r="D354" s="1">
        <v>0.78518349826086953</v>
      </c>
      <c r="E354" s="1">
        <v>0.14891411173913047</v>
      </c>
      <c r="F354" s="1">
        <v>4.1038044999999997E-11</v>
      </c>
      <c r="G354" s="1">
        <v>8.2778651999999999E-36</v>
      </c>
      <c r="H354" s="1">
        <v>5.0912019000000001E-10</v>
      </c>
      <c r="I354" s="1">
        <v>6.5902392000000004E-2</v>
      </c>
      <c r="K354" s="1">
        <f t="shared" si="24"/>
        <v>0.89514973083099814</v>
      </c>
      <c r="L354" s="1">
        <f t="shared" si="25"/>
        <v>2.6852796566737685E-10</v>
      </c>
      <c r="M354" s="1">
        <f t="shared" si="26"/>
        <v>3.216644642806632E-2</v>
      </c>
      <c r="N354" s="1">
        <f t="shared" si="27"/>
        <v>7.2683822472407678E-2</v>
      </c>
    </row>
    <row r="355" spans="1:14" x14ac:dyDescent="0.2">
      <c r="A355">
        <v>354</v>
      </c>
      <c r="B355" s="1">
        <v>1284.9357</v>
      </c>
      <c r="C355" s="1">
        <v>1498.6955</v>
      </c>
      <c r="D355" s="1">
        <v>0.78518349826086953</v>
      </c>
      <c r="E355" s="1">
        <v>0.14891411173913047</v>
      </c>
      <c r="F355" s="1">
        <v>3.8526539000000001E-11</v>
      </c>
      <c r="G355" s="1">
        <v>6.7272235000000002E-36</v>
      </c>
      <c r="H355" s="1">
        <v>4.7709373000000002E-10</v>
      </c>
      <c r="I355" s="1">
        <v>6.5902392000000004E-2</v>
      </c>
      <c r="K355" s="1">
        <f t="shared" si="24"/>
        <v>0.89514973085982408</v>
      </c>
      <c r="L355" s="1">
        <f t="shared" si="25"/>
        <v>2.5167025246159143E-10</v>
      </c>
      <c r="M355" s="1">
        <f t="shared" si="26"/>
        <v>3.216644641355839E-2</v>
      </c>
      <c r="N355" s="1">
        <f t="shared" si="27"/>
        <v>7.2683822474947354E-2</v>
      </c>
    </row>
    <row r="356" spans="1:14" x14ac:dyDescent="0.2">
      <c r="A356">
        <v>355</v>
      </c>
      <c r="B356" s="1">
        <v>1272.5786000000001</v>
      </c>
      <c r="C356" s="1">
        <v>1495.3033</v>
      </c>
      <c r="D356" s="1">
        <v>0.78518349826086953</v>
      </c>
      <c r="E356" s="1">
        <v>0.14891411173913047</v>
      </c>
      <c r="F356" s="1">
        <v>3.6167042000000001E-11</v>
      </c>
      <c r="G356" s="1">
        <v>5.4656767E-36</v>
      </c>
      <c r="H356" s="1">
        <v>4.4698542999999998E-10</v>
      </c>
      <c r="I356" s="1">
        <v>6.5902392000000004E-2</v>
      </c>
      <c r="K356" s="1">
        <f t="shared" si="24"/>
        <v>0.89514973088692318</v>
      </c>
      <c r="L356" s="1">
        <f t="shared" si="25"/>
        <v>2.3582297268006722E-10</v>
      </c>
      <c r="M356" s="1">
        <f t="shared" si="26"/>
        <v>3.2166446399919314E-2</v>
      </c>
      <c r="N356" s="1">
        <f t="shared" si="27"/>
        <v>7.2683822477334736E-2</v>
      </c>
    </row>
    <row r="357" spans="1:14" x14ac:dyDescent="0.2">
      <c r="A357">
        <v>356</v>
      </c>
      <c r="B357" s="1">
        <v>1260.3404</v>
      </c>
      <c r="C357" s="1">
        <v>1491.9165</v>
      </c>
      <c r="D357" s="1">
        <v>0.78518349826086953</v>
      </c>
      <c r="E357" s="1">
        <v>0.14891411173913047</v>
      </c>
      <c r="F357" s="1">
        <v>3.3947659000000002E-11</v>
      </c>
      <c r="G357" s="1">
        <v>4.4385125999999999E-36</v>
      </c>
      <c r="H357" s="1">
        <v>4.1868614E-10</v>
      </c>
      <c r="I357" s="1">
        <v>6.5902392000000004E-2</v>
      </c>
      <c r="K357" s="1">
        <f t="shared" si="24"/>
        <v>0.89514973091239425</v>
      </c>
      <c r="L357" s="1">
        <f t="shared" si="25"/>
        <v>2.2092704519774797E-10</v>
      </c>
      <c r="M357" s="1">
        <f t="shared" si="26"/>
        <v>3.2166446387099777E-2</v>
      </c>
      <c r="N357" s="1">
        <f t="shared" si="27"/>
        <v>7.2683822479578844E-2</v>
      </c>
    </row>
    <row r="358" spans="1:14" x14ac:dyDescent="0.2">
      <c r="A358">
        <v>357</v>
      </c>
      <c r="B358" s="1">
        <v>1248.2198000000001</v>
      </c>
      <c r="C358" s="1">
        <v>1488.5354</v>
      </c>
      <c r="D358" s="1">
        <v>0.78518349826086953</v>
      </c>
      <c r="E358" s="1">
        <v>0.14891411173913047</v>
      </c>
      <c r="F358" s="1">
        <v>3.1859522000000002E-11</v>
      </c>
      <c r="G358" s="1">
        <v>3.6023138999999998E-36</v>
      </c>
      <c r="H358" s="1">
        <v>3.9209337000000001E-10</v>
      </c>
      <c r="I358" s="1">
        <v>6.5902392000000004E-2</v>
      </c>
      <c r="K358" s="1">
        <f t="shared" si="24"/>
        <v>0.89514973093633032</v>
      </c>
      <c r="L358" s="1">
        <f t="shared" si="25"/>
        <v>2.0692811703908524E-10</v>
      </c>
      <c r="M358" s="1">
        <f t="shared" si="26"/>
        <v>3.2166446375053427E-2</v>
      </c>
      <c r="N358" s="1">
        <f t="shared" si="27"/>
        <v>7.2683822481687907E-2</v>
      </c>
    </row>
    <row r="359" spans="1:14" x14ac:dyDescent="0.2">
      <c r="A359">
        <v>358</v>
      </c>
      <c r="B359" s="1">
        <v>1236.2157999999999</v>
      </c>
      <c r="C359" s="1">
        <v>1485.1605</v>
      </c>
      <c r="D359" s="1">
        <v>0.78518349826086953</v>
      </c>
      <c r="E359" s="1">
        <v>0.14891411173913047</v>
      </c>
      <c r="F359" s="1">
        <v>2.9895338999999999E-11</v>
      </c>
      <c r="G359" s="1">
        <v>2.9220286999999999E-36</v>
      </c>
      <c r="H359" s="1">
        <v>3.6711255000000002E-10</v>
      </c>
      <c r="I359" s="1">
        <v>6.5902392000000004E-2</v>
      </c>
      <c r="K359" s="1">
        <f t="shared" si="24"/>
        <v>0.89514973095881667</v>
      </c>
      <c r="L359" s="1">
        <f t="shared" si="25"/>
        <v>1.9377647015242392E-10</v>
      </c>
      <c r="M359" s="1">
        <f t="shared" si="26"/>
        <v>3.216644636373741E-2</v>
      </c>
      <c r="N359" s="1">
        <f t="shared" si="27"/>
        <v>7.2683822483669419E-2</v>
      </c>
    </row>
    <row r="360" spans="1:14" x14ac:dyDescent="0.2">
      <c r="A360">
        <v>359</v>
      </c>
      <c r="B360" s="1">
        <v>1224.3271999999999</v>
      </c>
      <c r="C360" s="1">
        <v>1481.7916</v>
      </c>
      <c r="D360" s="1">
        <v>0.78518349826086953</v>
      </c>
      <c r="E360" s="1">
        <v>0.14891411173913047</v>
      </c>
      <c r="F360" s="1">
        <v>2.8048100000000001E-11</v>
      </c>
      <c r="G360" s="1">
        <v>2.3689156999999999E-36</v>
      </c>
      <c r="H360" s="1">
        <v>3.4365214000000002E-10</v>
      </c>
      <c r="I360" s="1">
        <v>6.5902392000000004E-2</v>
      </c>
      <c r="K360" s="1">
        <f t="shared" si="24"/>
        <v>0.89514973097993511</v>
      </c>
      <c r="L360" s="1">
        <f t="shared" si="25"/>
        <v>1.8142400304758971E-10</v>
      </c>
      <c r="M360" s="1">
        <f t="shared" si="26"/>
        <v>3.216644635311023E-2</v>
      </c>
      <c r="N360" s="1">
        <f t="shared" si="27"/>
        <v>7.2683822485530597E-2</v>
      </c>
    </row>
    <row r="361" spans="1:14" x14ac:dyDescent="0.2">
      <c r="A361">
        <v>360</v>
      </c>
      <c r="B361" s="1">
        <v>1212.5530000000001</v>
      </c>
      <c r="C361" s="1">
        <v>1478.4286999999999</v>
      </c>
      <c r="D361" s="1">
        <v>0.78518349826086953</v>
      </c>
      <c r="E361" s="1">
        <v>0.14891411173913047</v>
      </c>
      <c r="F361" s="1">
        <v>2.6311098000000001E-11</v>
      </c>
      <c r="G361" s="1">
        <v>1.9194481000000002E-36</v>
      </c>
      <c r="H361" s="1">
        <v>3.2162421000000001E-10</v>
      </c>
      <c r="I361" s="1">
        <v>6.5902392000000004E-2</v>
      </c>
      <c r="K361" s="1">
        <f t="shared" si="24"/>
        <v>0.89514973099976491</v>
      </c>
      <c r="L361" s="1">
        <f t="shared" si="25"/>
        <v>1.6982452413932794E-10</v>
      </c>
      <c r="M361" s="1">
        <f t="shared" si="26"/>
        <v>3.2166446343132073E-2</v>
      </c>
      <c r="N361" s="1">
        <f t="shared" si="27"/>
        <v>7.2683822487278407E-2</v>
      </c>
    </row>
    <row r="362" spans="1:14" x14ac:dyDescent="0.2">
      <c r="A362">
        <v>361</v>
      </c>
      <c r="B362" s="1">
        <v>1200.8920000000001</v>
      </c>
      <c r="C362" s="1">
        <v>1475.0719999999999</v>
      </c>
      <c r="D362" s="1">
        <v>0.78518349826086953</v>
      </c>
      <c r="E362" s="1">
        <v>0.14891411173913047</v>
      </c>
      <c r="F362" s="1">
        <v>2.4677995999999999E-11</v>
      </c>
      <c r="G362" s="1">
        <v>1.5544053000000001E-36</v>
      </c>
      <c r="H362" s="1">
        <v>3.0094564999999999E-10</v>
      </c>
      <c r="I362" s="1">
        <v>6.5902392000000004E-2</v>
      </c>
      <c r="K362" s="1">
        <f t="shared" si="24"/>
        <v>0.89514973101838091</v>
      </c>
      <c r="L362" s="1">
        <f t="shared" si="25"/>
        <v>1.589343750410967E-10</v>
      </c>
      <c r="M362" s="1">
        <f t="shared" si="26"/>
        <v>3.2166446333765267E-2</v>
      </c>
      <c r="N362" s="1">
        <f t="shared" si="27"/>
        <v>7.2683822488919428E-2</v>
      </c>
    </row>
    <row r="363" spans="1:14" x14ac:dyDescent="0.2">
      <c r="A363">
        <v>362</v>
      </c>
      <c r="B363" s="1">
        <v>1189.3431</v>
      </c>
      <c r="C363" s="1">
        <v>1471.7212999999999</v>
      </c>
      <c r="D363" s="1">
        <v>0.78518349826086953</v>
      </c>
      <c r="E363" s="1">
        <v>0.14891411173913047</v>
      </c>
      <c r="F363" s="1">
        <v>2.3142812999999999E-11</v>
      </c>
      <c r="G363" s="1">
        <v>1.2580933E-36</v>
      </c>
      <c r="H363" s="1">
        <v>2.8153794000000002E-10</v>
      </c>
      <c r="I363" s="1">
        <v>6.5902392000000004E-2</v>
      </c>
      <c r="K363" s="1">
        <f t="shared" si="24"/>
        <v>0.89514973103585371</v>
      </c>
      <c r="L363" s="1">
        <f t="shared" si="25"/>
        <v>1.4871231147056203E-10</v>
      </c>
      <c r="M363" s="1">
        <f t="shared" si="26"/>
        <v>3.2166446324974243E-2</v>
      </c>
      <c r="N363" s="1">
        <f t="shared" si="27"/>
        <v>7.2683822490459862E-2</v>
      </c>
    </row>
    <row r="364" spans="1:14" x14ac:dyDescent="0.2">
      <c r="A364">
        <v>363</v>
      </c>
      <c r="B364" s="1">
        <v>1177.9052999999999</v>
      </c>
      <c r="C364" s="1">
        <v>1468.3768</v>
      </c>
      <c r="D364" s="1">
        <v>0.78518349826086953</v>
      </c>
      <c r="E364" s="1">
        <v>0.14891411173913047</v>
      </c>
      <c r="F364" s="1">
        <v>2.1699890000000001E-11</v>
      </c>
      <c r="G364" s="1">
        <v>1.0177043E-36</v>
      </c>
      <c r="H364" s="1">
        <v>2.6332680000000002E-10</v>
      </c>
      <c r="I364" s="1">
        <v>6.5902392000000004E-2</v>
      </c>
      <c r="K364" s="1">
        <f t="shared" si="24"/>
        <v>0.89514973105224993</v>
      </c>
      <c r="L364" s="1">
        <f t="shared" si="25"/>
        <v>1.3911931582217935E-10</v>
      </c>
      <c r="M364" s="1">
        <f t="shared" si="26"/>
        <v>3.2166446316725321E-2</v>
      </c>
      <c r="N364" s="1">
        <f t="shared" si="27"/>
        <v>7.2683822491905567E-2</v>
      </c>
    </row>
    <row r="365" spans="1:14" x14ac:dyDescent="0.2">
      <c r="A365">
        <v>364</v>
      </c>
      <c r="B365" s="1">
        <v>1166.5775000000001</v>
      </c>
      <c r="C365" s="1">
        <v>1465.0382999999999</v>
      </c>
      <c r="D365" s="1">
        <v>0.78518349826086953</v>
      </c>
      <c r="E365" s="1">
        <v>0.14891411173913047</v>
      </c>
      <c r="F365" s="1">
        <v>2.0343890000000001E-11</v>
      </c>
      <c r="G365" s="1">
        <v>8.2279215000000003E-37</v>
      </c>
      <c r="H365" s="1">
        <v>2.4624213E-10</v>
      </c>
      <c r="I365" s="1">
        <v>6.5902392000000004E-2</v>
      </c>
      <c r="K365" s="1">
        <f t="shared" si="24"/>
        <v>0.89514973106763251</v>
      </c>
      <c r="L365" s="1">
        <f t="shared" si="25"/>
        <v>1.3011856788166043E-10</v>
      </c>
      <c r="M365" s="1">
        <f t="shared" si="26"/>
        <v>3.2166446308986747E-2</v>
      </c>
      <c r="N365" s="1">
        <f t="shared" si="27"/>
        <v>7.2683822493262065E-2</v>
      </c>
    </row>
    <row r="366" spans="1:14" x14ac:dyDescent="0.2">
      <c r="A366">
        <v>365</v>
      </c>
      <c r="B366" s="1">
        <v>1155.3586</v>
      </c>
      <c r="C366" s="1">
        <v>1461.7058999999999</v>
      </c>
      <c r="D366" s="1">
        <v>0.78518349826086953</v>
      </c>
      <c r="E366" s="1">
        <v>0.14891411173913047</v>
      </c>
      <c r="F366" s="1">
        <v>1.9069764999999999E-11</v>
      </c>
      <c r="G366" s="1">
        <v>6.6484108000000001E-37</v>
      </c>
      <c r="H366" s="1">
        <v>2.3021763E-10</v>
      </c>
      <c r="I366" s="1">
        <v>6.5902392000000004E-2</v>
      </c>
      <c r="K366" s="1">
        <f t="shared" si="24"/>
        <v>0.89514973108206153</v>
      </c>
      <c r="L366" s="1">
        <f t="shared" si="25"/>
        <v>1.2167524324387946E-10</v>
      </c>
      <c r="M366" s="1">
        <f t="shared" si="26"/>
        <v>3.2166446301728505E-2</v>
      </c>
      <c r="N366" s="1">
        <f t="shared" si="27"/>
        <v>7.2683822494534658E-2</v>
      </c>
    </row>
    <row r="367" spans="1:14" x14ac:dyDescent="0.2">
      <c r="A367">
        <v>366</v>
      </c>
      <c r="B367" s="1">
        <v>1144.2475999999999</v>
      </c>
      <c r="C367" s="1">
        <v>1458.3796</v>
      </c>
      <c r="D367" s="1">
        <v>0.78518349826086953</v>
      </c>
      <c r="E367" s="1">
        <v>0.14891411173913047</v>
      </c>
      <c r="F367" s="1">
        <v>1.7872753000000001E-11</v>
      </c>
      <c r="G367" s="1">
        <v>5.3691338999999999E-37</v>
      </c>
      <c r="H367" s="1">
        <v>2.1519072000000001E-10</v>
      </c>
      <c r="I367" s="1">
        <v>6.5902392000000004E-2</v>
      </c>
      <c r="K367" s="1">
        <f t="shared" si="24"/>
        <v>0.89514973109559304</v>
      </c>
      <c r="L367" s="1">
        <f t="shared" si="25"/>
        <v>1.1375647280121816E-10</v>
      </c>
      <c r="M367" s="1">
        <f t="shared" si="26"/>
        <v>3.216644629492222E-2</v>
      </c>
      <c r="N367" s="1">
        <f t="shared" si="27"/>
        <v>7.2683822495728259E-2</v>
      </c>
    </row>
    <row r="368" spans="1:14" x14ac:dyDescent="0.2">
      <c r="A368">
        <v>367</v>
      </c>
      <c r="B368" s="1">
        <v>1133.2435</v>
      </c>
      <c r="C368" s="1">
        <v>1455.0594000000001</v>
      </c>
      <c r="D368" s="1">
        <v>0.78518349826086953</v>
      </c>
      <c r="E368" s="1">
        <v>0.14891411173913047</v>
      </c>
      <c r="F368" s="1">
        <v>1.6748356999999999E-11</v>
      </c>
      <c r="G368" s="1">
        <v>4.3336008999999999E-37</v>
      </c>
      <c r="H368" s="1">
        <v>2.0110233E-10</v>
      </c>
      <c r="I368" s="1">
        <v>6.5902392000000004E-2</v>
      </c>
      <c r="K368" s="1">
        <f t="shared" si="24"/>
        <v>0.89514973110828022</v>
      </c>
      <c r="L368" s="1">
        <f t="shared" si="25"/>
        <v>1.0633122999425919E-10</v>
      </c>
      <c r="M368" s="1">
        <f t="shared" si="26"/>
        <v>3.216644628854113E-2</v>
      </c>
      <c r="N368" s="1">
        <f t="shared" si="27"/>
        <v>7.2683822496847558E-2</v>
      </c>
    </row>
    <row r="369" spans="1:14" x14ac:dyDescent="0.2">
      <c r="A369">
        <v>368</v>
      </c>
      <c r="B369" s="1">
        <v>1122.3452</v>
      </c>
      <c r="C369" s="1">
        <v>1451.7453</v>
      </c>
      <c r="D369" s="1">
        <v>0.78518349826086953</v>
      </c>
      <c r="E369" s="1">
        <v>0.14891411173913047</v>
      </c>
      <c r="F369" s="1">
        <v>1.5692332000000002E-11</v>
      </c>
      <c r="G369" s="1">
        <v>3.4958383E-37</v>
      </c>
      <c r="H369" s="1">
        <v>1.8789666E-10</v>
      </c>
      <c r="I369" s="1">
        <v>6.5902392000000004E-2</v>
      </c>
      <c r="K369" s="1">
        <f t="shared" si="24"/>
        <v>0.89514973112017304</v>
      </c>
      <c r="L369" s="1">
        <f t="shared" si="25"/>
        <v>9.9370207324450336E-11</v>
      </c>
      <c r="M369" s="1">
        <f t="shared" si="26"/>
        <v>3.2166446282559949E-2</v>
      </c>
      <c r="N369" s="1">
        <f t="shared" si="27"/>
        <v>7.2683822497896927E-2</v>
      </c>
    </row>
    <row r="370" spans="1:14" x14ac:dyDescent="0.2">
      <c r="A370">
        <v>369</v>
      </c>
      <c r="B370" s="1">
        <v>1111.5517</v>
      </c>
      <c r="C370" s="1">
        <v>1448.4368999999999</v>
      </c>
      <c r="D370" s="1">
        <v>0.78518349826086953</v>
      </c>
      <c r="E370" s="1">
        <v>0.14891411173913047</v>
      </c>
      <c r="F370" s="1">
        <v>1.4700642000000001E-11</v>
      </c>
      <c r="G370" s="1">
        <v>2.8184356000000001E-37</v>
      </c>
      <c r="H370" s="1">
        <v>1.7552058E-10</v>
      </c>
      <c r="I370" s="1">
        <v>6.5902392000000004E-2</v>
      </c>
      <c r="K370" s="1">
        <f t="shared" si="24"/>
        <v>0.89514973113131946</v>
      </c>
      <c r="L370" s="1">
        <f t="shared" si="25"/>
        <v>9.2845502510794429E-11</v>
      </c>
      <c r="M370" s="1">
        <f t="shared" si="26"/>
        <v>3.2166446276954606E-2</v>
      </c>
      <c r="N370" s="1">
        <f t="shared" si="27"/>
        <v>7.2683822498880585E-2</v>
      </c>
    </row>
    <row r="371" spans="1:14" x14ac:dyDescent="0.2">
      <c r="A371">
        <v>370</v>
      </c>
      <c r="B371" s="1">
        <v>1100.8620000000001</v>
      </c>
      <c r="C371" s="1">
        <v>1445.1339</v>
      </c>
      <c r="D371" s="1">
        <v>0.78518349826086953</v>
      </c>
      <c r="E371" s="1">
        <v>0.14891411173913047</v>
      </c>
      <c r="F371" s="1">
        <v>1.3769404E-11</v>
      </c>
      <c r="G371" s="1">
        <v>2.2709425000000001E-37</v>
      </c>
      <c r="H371" s="1">
        <v>1.6392272000000001E-10</v>
      </c>
      <c r="I371" s="1">
        <v>6.5902392000000004E-2</v>
      </c>
      <c r="K371" s="1">
        <f t="shared" si="24"/>
        <v>0.89514973114176555</v>
      </c>
      <c r="L371" s="1">
        <f t="shared" si="25"/>
        <v>8.6730146992745492E-11</v>
      </c>
      <c r="M371" s="1">
        <f t="shared" si="26"/>
        <v>3.2166446271701815E-2</v>
      </c>
      <c r="N371" s="1">
        <f t="shared" si="27"/>
        <v>7.2683822499802597E-2</v>
      </c>
    </row>
    <row r="372" spans="1:14" x14ac:dyDescent="0.2">
      <c r="A372">
        <v>371</v>
      </c>
      <c r="B372" s="1">
        <v>1090.2752</v>
      </c>
      <c r="C372" s="1">
        <v>1441.8363999999999</v>
      </c>
      <c r="D372" s="1">
        <v>0.78518349826086953</v>
      </c>
      <c r="E372" s="1">
        <v>0.14891411173913047</v>
      </c>
      <c r="F372" s="1">
        <v>1.2895041000000001E-11</v>
      </c>
      <c r="G372" s="1">
        <v>1.8286925E-37</v>
      </c>
      <c r="H372" s="1">
        <v>1.5305608999999999E-10</v>
      </c>
      <c r="I372" s="1">
        <v>6.5902392000000004E-2</v>
      </c>
      <c r="K372" s="1">
        <f t="shared" si="24"/>
        <v>0.89514973115155372</v>
      </c>
      <c r="L372" s="1">
        <f t="shared" si="25"/>
        <v>8.0999459409993152E-11</v>
      </c>
      <c r="M372" s="1">
        <f t="shared" si="26"/>
        <v>3.2166446266780307E-2</v>
      </c>
      <c r="N372" s="1">
        <f t="shared" si="27"/>
        <v>7.2683822500666684E-2</v>
      </c>
    </row>
    <row r="373" spans="1:14" x14ac:dyDescent="0.2">
      <c r="A373">
        <v>372</v>
      </c>
      <c r="B373" s="1">
        <v>1079.7900999999999</v>
      </c>
      <c r="C373" s="1">
        <v>1438.5442</v>
      </c>
      <c r="D373" s="1">
        <v>0.78518349826086953</v>
      </c>
      <c r="E373" s="1">
        <v>0.14891411173913047</v>
      </c>
      <c r="F373" s="1">
        <v>1.2074214E-11</v>
      </c>
      <c r="G373" s="1">
        <v>1.4716715000000001E-37</v>
      </c>
      <c r="H373" s="1">
        <v>1.4287693E-10</v>
      </c>
      <c r="I373" s="1">
        <v>6.5902392000000004E-2</v>
      </c>
      <c r="K373" s="1">
        <f t="shared" si="24"/>
        <v>0.89514973116072316</v>
      </c>
      <c r="L373" s="1">
        <f t="shared" si="25"/>
        <v>7.5630451106113905E-11</v>
      </c>
      <c r="M373" s="1">
        <f t="shared" si="26"/>
        <v>3.2166446262170217E-2</v>
      </c>
      <c r="N373" s="1">
        <f t="shared" si="27"/>
        <v>7.2683822501476272E-2</v>
      </c>
    </row>
    <row r="374" spans="1:14" x14ac:dyDescent="0.2">
      <c r="A374">
        <v>373</v>
      </c>
      <c r="B374" s="1">
        <v>1069.4058</v>
      </c>
      <c r="C374" s="1">
        <v>1435.2573</v>
      </c>
      <c r="D374" s="1">
        <v>0.78518349826086953</v>
      </c>
      <c r="E374" s="1">
        <v>0.14891411173913047</v>
      </c>
      <c r="F374" s="1">
        <v>1.1303769999999999E-11</v>
      </c>
      <c r="G374" s="1">
        <v>1.1836296000000001E-37</v>
      </c>
      <c r="H374" s="1">
        <v>1.3334394E-10</v>
      </c>
      <c r="I374" s="1">
        <v>6.5902392000000004E-2</v>
      </c>
      <c r="K374" s="1">
        <f t="shared" si="24"/>
        <v>0.89514973116931107</v>
      </c>
      <c r="L374" s="1">
        <f t="shared" si="25"/>
        <v>7.0601424916749812E-11</v>
      </c>
      <c r="M374" s="1">
        <f t="shared" si="26"/>
        <v>3.2166446257852858E-2</v>
      </c>
      <c r="N374" s="1">
        <f t="shared" si="27"/>
        <v>7.2683822502234652E-2</v>
      </c>
    </row>
    <row r="375" spans="1:14" x14ac:dyDescent="0.2">
      <c r="A375">
        <v>374</v>
      </c>
      <c r="B375" s="1">
        <v>1059.1215</v>
      </c>
      <c r="C375" s="1">
        <v>1431.9758999999999</v>
      </c>
      <c r="D375" s="1">
        <v>0.78518349826086953</v>
      </c>
      <c r="E375" s="1">
        <v>0.14891411173913047</v>
      </c>
      <c r="F375" s="1">
        <v>1.0580732E-11</v>
      </c>
      <c r="G375" s="1">
        <v>9.5138112999999992E-38</v>
      </c>
      <c r="H375" s="1">
        <v>1.2441815999999999E-10</v>
      </c>
      <c r="I375" s="1">
        <v>6.5902392000000004E-2</v>
      </c>
      <c r="K375" s="1">
        <f t="shared" si="24"/>
        <v>0.89514973117735253</v>
      </c>
      <c r="L375" s="1">
        <f t="shared" si="25"/>
        <v>6.5891911717617609E-11</v>
      </c>
      <c r="M375" s="1">
        <f t="shared" si="26"/>
        <v>3.2166446253810585E-2</v>
      </c>
      <c r="N375" s="1">
        <f t="shared" si="27"/>
        <v>7.2683822502944903E-2</v>
      </c>
    </row>
    <row r="376" spans="1:14" x14ac:dyDescent="0.2">
      <c r="A376">
        <v>375</v>
      </c>
      <c r="B376" s="1">
        <v>1048.9359999999999</v>
      </c>
      <c r="C376" s="1">
        <v>1428.6998000000001</v>
      </c>
      <c r="D376" s="1">
        <v>0.78518349826086953</v>
      </c>
      <c r="E376" s="1">
        <v>0.14891411173913047</v>
      </c>
      <c r="F376" s="1">
        <v>9.9022976999999994E-12</v>
      </c>
      <c r="G376" s="1">
        <v>7.6423372999999995E-38</v>
      </c>
      <c r="H376" s="1">
        <v>1.1606285999999999E-10</v>
      </c>
      <c r="I376" s="1">
        <v>6.5902392000000004E-2</v>
      </c>
      <c r="K376" s="1">
        <f t="shared" si="24"/>
        <v>0.89514973118488073</v>
      </c>
      <c r="L376" s="1">
        <f t="shared" si="25"/>
        <v>6.1482616099842692E-11</v>
      </c>
      <c r="M376" s="1">
        <f t="shared" si="26"/>
        <v>3.2166446250026744E-2</v>
      </c>
      <c r="N376" s="1">
        <f t="shared" si="27"/>
        <v>7.2683822503609954E-2</v>
      </c>
    </row>
    <row r="377" spans="1:14" x14ac:dyDescent="0.2">
      <c r="A377">
        <v>376</v>
      </c>
      <c r="B377" s="1">
        <v>1038.8485000000001</v>
      </c>
      <c r="C377" s="1">
        <v>1425.4291000000001</v>
      </c>
      <c r="D377" s="1">
        <v>0.78518349826086953</v>
      </c>
      <c r="E377" s="1">
        <v>0.14891411173913047</v>
      </c>
      <c r="F377" s="1">
        <v>9.2658180000000003E-12</v>
      </c>
      <c r="G377" s="1">
        <v>6.1352158999999998E-38</v>
      </c>
      <c r="H377" s="1">
        <v>1.0824339E-10</v>
      </c>
      <c r="I377" s="1">
        <v>6.5902392000000004E-2</v>
      </c>
      <c r="K377" s="1">
        <f t="shared" si="24"/>
        <v>0.89514973119192653</v>
      </c>
      <c r="L377" s="1">
        <f t="shared" si="25"/>
        <v>5.735533266214015E-11</v>
      </c>
      <c r="M377" s="1">
        <f t="shared" si="26"/>
        <v>3.2166446246485632E-2</v>
      </c>
      <c r="N377" s="1">
        <f t="shared" si="27"/>
        <v>7.2683822504232498E-2</v>
      </c>
    </row>
    <row r="378" spans="1:14" x14ac:dyDescent="0.2">
      <c r="A378">
        <v>377</v>
      </c>
      <c r="B378" s="1">
        <v>1028.8579999999999</v>
      </c>
      <c r="C378" s="1">
        <v>1422.1637000000001</v>
      </c>
      <c r="D378" s="1">
        <v>0.78518349826086953</v>
      </c>
      <c r="E378" s="1">
        <v>0.14891411173913047</v>
      </c>
      <c r="F378" s="1">
        <v>8.6687965999999992E-12</v>
      </c>
      <c r="G378" s="1">
        <v>4.9222592000000001E-38</v>
      </c>
      <c r="H378" s="1">
        <v>1.009271E-10</v>
      </c>
      <c r="I378" s="1">
        <v>6.5902392000000004E-2</v>
      </c>
      <c r="K378" s="1">
        <f t="shared" si="24"/>
        <v>0.89514973119851948</v>
      </c>
      <c r="L378" s="1">
        <f t="shared" si="25"/>
        <v>5.3492906768199008E-11</v>
      </c>
      <c r="M378" s="1">
        <f t="shared" si="26"/>
        <v>3.216644624317247E-2</v>
      </c>
      <c r="N378" s="1">
        <f t="shared" si="27"/>
        <v>7.2683822504815157E-2</v>
      </c>
    </row>
    <row r="379" spans="1:14" x14ac:dyDescent="0.2">
      <c r="A379">
        <v>378</v>
      </c>
      <c r="B379" s="1">
        <v>1018.9635</v>
      </c>
      <c r="C379" s="1">
        <v>1418.9037000000001</v>
      </c>
      <c r="D379" s="1">
        <v>0.78518349826086953</v>
      </c>
      <c r="E379" s="1">
        <v>0.14891411173913047</v>
      </c>
      <c r="F379" s="1">
        <v>8.1088810000000003E-12</v>
      </c>
      <c r="G379" s="1">
        <v>3.9466563000000002E-38</v>
      </c>
      <c r="H379" s="1">
        <v>9.4083219000000003E-11</v>
      </c>
      <c r="I379" s="1">
        <v>6.5902392000000004E-2</v>
      </c>
      <c r="K379" s="1">
        <f t="shared" si="24"/>
        <v>0.89514973120468722</v>
      </c>
      <c r="L379" s="1">
        <f t="shared" si="25"/>
        <v>4.9879171094691093E-11</v>
      </c>
      <c r="M379" s="1">
        <f t="shared" si="26"/>
        <v>3.2166446240073296E-2</v>
      </c>
      <c r="N379" s="1">
        <f t="shared" si="27"/>
        <v>7.2683822505360346E-2</v>
      </c>
    </row>
    <row r="380" spans="1:14" x14ac:dyDescent="0.2">
      <c r="A380">
        <v>379</v>
      </c>
      <c r="B380" s="1">
        <v>1009.1643</v>
      </c>
      <c r="C380" s="1">
        <v>1415.6489999999999</v>
      </c>
      <c r="D380" s="1">
        <v>0.78518349826086953</v>
      </c>
      <c r="E380" s="1">
        <v>0.14891411173913047</v>
      </c>
      <c r="F380" s="1">
        <v>7.5838508999999996E-12</v>
      </c>
      <c r="G380" s="1">
        <v>3.1624469E-38</v>
      </c>
      <c r="H380" s="1">
        <v>8.7682734000000003E-11</v>
      </c>
      <c r="I380" s="1">
        <v>6.5902392000000004E-2</v>
      </c>
      <c r="K380" s="1">
        <f t="shared" si="24"/>
        <v>0.89514973121045571</v>
      </c>
      <c r="L380" s="1">
        <f t="shared" si="25"/>
        <v>4.649888091024019E-11</v>
      </c>
      <c r="M380" s="1">
        <f t="shared" si="26"/>
        <v>3.2166446237174968E-2</v>
      </c>
      <c r="N380" s="1">
        <f t="shared" si="27"/>
        <v>7.2683822505870341E-2</v>
      </c>
    </row>
    <row r="381" spans="1:14" x14ac:dyDescent="0.2">
      <c r="A381">
        <v>380</v>
      </c>
      <c r="B381" s="1">
        <v>999.45923000000005</v>
      </c>
      <c r="C381" s="1">
        <v>1412.3996999999999</v>
      </c>
      <c r="D381" s="1">
        <v>0.78518349826086953</v>
      </c>
      <c r="E381" s="1">
        <v>0.14891411173913047</v>
      </c>
      <c r="F381" s="1">
        <v>7.0916160999999998E-12</v>
      </c>
      <c r="G381" s="1">
        <v>2.5324770000000002E-38</v>
      </c>
      <c r="H381" s="1">
        <v>8.1698346999999995E-11</v>
      </c>
      <c r="I381" s="1">
        <v>6.5902392000000004E-2</v>
      </c>
      <c r="K381" s="1">
        <f t="shared" si="24"/>
        <v>0.89514973121584984</v>
      </c>
      <c r="L381" s="1">
        <f t="shared" si="25"/>
        <v>4.3337692062462245E-11</v>
      </c>
      <c r="M381" s="1">
        <f t="shared" si="26"/>
        <v>3.2166446234465136E-2</v>
      </c>
      <c r="N381" s="1">
        <f t="shared" si="27"/>
        <v>7.2683822506347348E-2</v>
      </c>
    </row>
    <row r="382" spans="1:14" x14ac:dyDescent="0.2">
      <c r="A382">
        <v>381</v>
      </c>
      <c r="B382" s="1">
        <v>989.84752000000003</v>
      </c>
      <c r="C382" s="1">
        <v>1409.1558</v>
      </c>
      <c r="D382" s="1">
        <v>0.78518349826086953</v>
      </c>
      <c r="E382" s="1">
        <v>0.14891411173913047</v>
      </c>
      <c r="F382" s="1">
        <v>6.6302067999999996E-12</v>
      </c>
      <c r="G382" s="1">
        <v>2.0267288000000001E-38</v>
      </c>
      <c r="H382" s="1">
        <v>7.6104359999999997E-11</v>
      </c>
      <c r="I382" s="1">
        <v>6.5902392000000004E-2</v>
      </c>
      <c r="K382" s="1">
        <f t="shared" si="24"/>
        <v>0.89514973122089236</v>
      </c>
      <c r="L382" s="1">
        <f t="shared" si="25"/>
        <v>4.0382100112863034E-11</v>
      </c>
      <c r="M382" s="1">
        <f t="shared" si="26"/>
        <v>3.2166446231932141E-2</v>
      </c>
      <c r="N382" s="1">
        <f t="shared" si="27"/>
        <v>7.2683822506793366E-2</v>
      </c>
    </row>
    <row r="383" spans="1:14" x14ac:dyDescent="0.2">
      <c r="A383">
        <v>382</v>
      </c>
      <c r="B383" s="1">
        <v>980.32825000000003</v>
      </c>
      <c r="C383" s="1">
        <v>1405.9173000000001</v>
      </c>
      <c r="D383" s="1">
        <v>0.78518349826086953</v>
      </c>
      <c r="E383" s="1">
        <v>0.14891411173913047</v>
      </c>
      <c r="F383" s="1">
        <v>6.1977725000000004E-12</v>
      </c>
      <c r="G383" s="1">
        <v>1.6209688999999999E-38</v>
      </c>
      <c r="H383" s="1">
        <v>7.0876667E-11</v>
      </c>
      <c r="I383" s="1">
        <v>6.5902392000000004E-2</v>
      </c>
      <c r="K383" s="1">
        <f t="shared" si="24"/>
        <v>0.89514973122560537</v>
      </c>
      <c r="L383" s="1">
        <f t="shared" si="25"/>
        <v>3.7619435895199001E-11</v>
      </c>
      <c r="M383" s="1">
        <f t="shared" si="26"/>
        <v>3.216644622956507E-2</v>
      </c>
      <c r="N383" s="1">
        <f t="shared" si="27"/>
        <v>7.2683822507210311E-2</v>
      </c>
    </row>
    <row r="384" spans="1:14" x14ac:dyDescent="0.2">
      <c r="A384">
        <v>383</v>
      </c>
      <c r="B384" s="1">
        <v>970.90053</v>
      </c>
      <c r="C384" s="1">
        <v>1402.6842999999999</v>
      </c>
      <c r="D384" s="1">
        <v>0.78518349826086953</v>
      </c>
      <c r="E384" s="1">
        <v>0.14891411173913047</v>
      </c>
      <c r="F384" s="1">
        <v>5.7925640000000004E-12</v>
      </c>
      <c r="G384" s="1">
        <v>1.2956340000000001E-38</v>
      </c>
      <c r="H384" s="1">
        <v>6.5992476000000004E-11</v>
      </c>
      <c r="I384" s="1">
        <v>6.5902392000000004E-2</v>
      </c>
      <c r="K384" s="1">
        <f t="shared" si="24"/>
        <v>0.89514973123000863</v>
      </c>
      <c r="L384" s="1">
        <f t="shared" si="25"/>
        <v>3.5037721040174074E-11</v>
      </c>
      <c r="M384" s="1">
        <f t="shared" si="26"/>
        <v>3.2166446227353575E-2</v>
      </c>
      <c r="N384" s="1">
        <f t="shared" si="27"/>
        <v>7.2683822507599971E-2</v>
      </c>
    </row>
    <row r="385" spans="1:14" x14ac:dyDescent="0.2">
      <c r="A385">
        <v>384</v>
      </c>
      <c r="B385" s="1">
        <v>961.56347000000005</v>
      </c>
      <c r="C385" s="1">
        <v>1399.4567</v>
      </c>
      <c r="D385" s="1">
        <v>0.78518349826086953</v>
      </c>
      <c r="E385" s="1">
        <v>0.14891411173913047</v>
      </c>
      <c r="F385" s="1">
        <v>5.4129554999999998E-12</v>
      </c>
      <c r="G385" s="1">
        <v>1.0349587E-38</v>
      </c>
      <c r="H385" s="1">
        <v>6.1430292000000002E-11</v>
      </c>
      <c r="I385" s="1">
        <v>6.5902392000000004E-2</v>
      </c>
      <c r="K385" s="1">
        <f t="shared" si="24"/>
        <v>0.89514973123412245</v>
      </c>
      <c r="L385" s="1">
        <f t="shared" si="25"/>
        <v>3.2625670464710278E-11</v>
      </c>
      <c r="M385" s="1">
        <f t="shared" si="26"/>
        <v>3.2166446225287956E-2</v>
      </c>
      <c r="N385" s="1">
        <f t="shared" si="27"/>
        <v>7.2683822507964096E-2</v>
      </c>
    </row>
    <row r="386" spans="1:14" x14ac:dyDescent="0.2">
      <c r="A386">
        <v>385</v>
      </c>
      <c r="B386" s="1">
        <v>952.31619999999998</v>
      </c>
      <c r="C386" s="1">
        <v>1396.2345</v>
      </c>
      <c r="D386" s="1">
        <v>0.78518349826086953</v>
      </c>
      <c r="E386" s="1">
        <v>0.14891411173913047</v>
      </c>
      <c r="F386" s="1">
        <v>5.0578909999999997E-12</v>
      </c>
      <c r="G386" s="1">
        <v>8.2645022999999997E-39</v>
      </c>
      <c r="H386" s="1">
        <v>5.7169875E-11</v>
      </c>
      <c r="I386" s="1">
        <v>6.5902392000000004E-2</v>
      </c>
      <c r="K386" s="1">
        <f t="shared" si="24"/>
        <v>0.89514973123796393</v>
      </c>
      <c r="L386" s="1">
        <f t="shared" si="25"/>
        <v>3.0372889756449989E-11</v>
      </c>
      <c r="M386" s="1">
        <f t="shared" si="26"/>
        <v>3.2166446223358978E-2</v>
      </c>
      <c r="N386" s="1">
        <f t="shared" si="27"/>
        <v>7.2683822508304158E-2</v>
      </c>
    </row>
    <row r="387" spans="1:14" x14ac:dyDescent="0.2">
      <c r="A387">
        <v>386</v>
      </c>
      <c r="B387" s="1">
        <v>943.15787</v>
      </c>
      <c r="C387" s="1">
        <v>1393.0177000000001</v>
      </c>
      <c r="D387" s="1">
        <v>0.78518349826086953</v>
      </c>
      <c r="E387" s="1">
        <v>0.14891411173913047</v>
      </c>
      <c r="F387" s="1">
        <v>4.7256046000000002E-12</v>
      </c>
      <c r="G387" s="1">
        <v>6.5965187E-39</v>
      </c>
      <c r="H387" s="1">
        <v>5.3192179999999998E-11</v>
      </c>
      <c r="I387" s="1">
        <v>6.5902392000000004E-2</v>
      </c>
      <c r="K387" s="1">
        <f t="shared" si="24"/>
        <v>0.89514973124155117</v>
      </c>
      <c r="L387" s="1">
        <f t="shared" si="25"/>
        <v>2.8269221276581001E-11</v>
      </c>
      <c r="M387" s="1">
        <f t="shared" si="26"/>
        <v>3.2166446221558058E-2</v>
      </c>
      <c r="N387" s="1">
        <f t="shared" si="27"/>
        <v>7.2683822508621779E-2</v>
      </c>
    </row>
    <row r="388" spans="1:14" x14ac:dyDescent="0.2">
      <c r="A388">
        <v>387</v>
      </c>
      <c r="B388" s="1">
        <v>934.08759999999995</v>
      </c>
      <c r="C388" s="1">
        <v>1389.8063</v>
      </c>
      <c r="D388" s="1">
        <v>0.78518349826086953</v>
      </c>
      <c r="E388" s="1">
        <v>0.14891411173913047</v>
      </c>
      <c r="F388" s="1">
        <v>4.4143904999999996E-12</v>
      </c>
      <c r="G388" s="1">
        <v>5.2618323E-39</v>
      </c>
      <c r="H388" s="1">
        <v>4.9479322999999997E-11</v>
      </c>
      <c r="I388" s="1">
        <v>6.5902392000000004E-2</v>
      </c>
      <c r="K388" s="1">
        <f t="shared" si="24"/>
        <v>0.89514973124489949</v>
      </c>
      <c r="L388" s="1">
        <f t="shared" si="25"/>
        <v>2.6305103395725814E-11</v>
      </c>
      <c r="M388" s="1">
        <f t="shared" si="26"/>
        <v>3.2166446219877069E-2</v>
      </c>
      <c r="N388" s="1">
        <f t="shared" si="27"/>
        <v>7.2683822508918305E-2</v>
      </c>
    </row>
    <row r="389" spans="1:14" x14ac:dyDescent="0.2">
      <c r="A389">
        <v>388</v>
      </c>
      <c r="B389" s="1">
        <v>925.10456999999997</v>
      </c>
      <c r="C389" s="1">
        <v>1386.6003000000001</v>
      </c>
      <c r="D389" s="1">
        <v>0.78518349826086953</v>
      </c>
      <c r="E389" s="1">
        <v>0.14891411173913047</v>
      </c>
      <c r="F389" s="1">
        <v>4.1229625000000003E-12</v>
      </c>
      <c r="G389" s="1">
        <v>4.1945225999999997E-39</v>
      </c>
      <c r="H389" s="1">
        <v>4.6014515E-11</v>
      </c>
      <c r="I389" s="1">
        <v>6.5902392000000004E-2</v>
      </c>
      <c r="K389" s="1">
        <f t="shared" si="24"/>
        <v>0.89514973124802477</v>
      </c>
      <c r="L389" s="1">
        <f t="shared" si="25"/>
        <v>2.4471713749014543E-11</v>
      </c>
      <c r="M389" s="1">
        <f t="shared" si="26"/>
        <v>3.2166446218308449E-2</v>
      </c>
      <c r="N389" s="1">
        <f t="shared" si="27"/>
        <v>7.2683822509195181E-2</v>
      </c>
    </row>
    <row r="390" spans="1:14" x14ac:dyDescent="0.2">
      <c r="A390">
        <v>389</v>
      </c>
      <c r="B390" s="1">
        <v>916.20793000000003</v>
      </c>
      <c r="C390" s="1">
        <v>1383.3996</v>
      </c>
      <c r="D390" s="1">
        <v>0.78518349826086953</v>
      </c>
      <c r="E390" s="1">
        <v>0.14891411173913047</v>
      </c>
      <c r="F390" s="1">
        <v>3.8501088999999998E-12</v>
      </c>
      <c r="G390" s="1">
        <v>3.3415690999999997E-39</v>
      </c>
      <c r="H390" s="1">
        <v>4.2781964999999997E-11</v>
      </c>
      <c r="I390" s="1">
        <v>6.5902392000000004E-2</v>
      </c>
      <c r="K390" s="1">
        <f t="shared" si="24"/>
        <v>0.89514973125094066</v>
      </c>
      <c r="L390" s="1">
        <f t="shared" si="25"/>
        <v>2.276075345050514E-11</v>
      </c>
      <c r="M390" s="1">
        <f t="shared" si="26"/>
        <v>3.2166446216845015E-2</v>
      </c>
      <c r="N390" s="1">
        <f t="shared" si="27"/>
        <v>7.2683822509453558E-2</v>
      </c>
    </row>
    <row r="391" spans="1:14" x14ac:dyDescent="0.2">
      <c r="A391">
        <v>390</v>
      </c>
      <c r="B391" s="1">
        <v>907.39684</v>
      </c>
      <c r="C391" s="1">
        <v>1380.2044000000001</v>
      </c>
      <c r="D391" s="1">
        <v>0.78518349826086953</v>
      </c>
      <c r="E391" s="1">
        <v>0.14891411173913047</v>
      </c>
      <c r="F391" s="1">
        <v>3.5946894E-12</v>
      </c>
      <c r="G391" s="1">
        <v>2.6603562000000001E-39</v>
      </c>
      <c r="H391" s="1">
        <v>3.9766833000000003E-11</v>
      </c>
      <c r="I391" s="1">
        <v>6.5902392000000004E-2</v>
      </c>
      <c r="K391" s="1">
        <f t="shared" si="24"/>
        <v>0.89514973125366082</v>
      </c>
      <c r="L391" s="1">
        <f t="shared" si="25"/>
        <v>2.1164422639762334E-11</v>
      </c>
      <c r="M391" s="1">
        <f t="shared" si="26"/>
        <v>3.2166446215480066E-2</v>
      </c>
      <c r="N391" s="1">
        <f t="shared" si="27"/>
        <v>7.2683822509694684E-2</v>
      </c>
    </row>
    <row r="392" spans="1:14" x14ac:dyDescent="0.2">
      <c r="A392">
        <v>391</v>
      </c>
      <c r="B392" s="1">
        <v>898.67048999999997</v>
      </c>
      <c r="C392" s="1">
        <v>1377.0145</v>
      </c>
      <c r="D392" s="1">
        <v>0.78518349826086953</v>
      </c>
      <c r="E392" s="1">
        <v>0.14891411173913047</v>
      </c>
      <c r="F392" s="1">
        <v>3.3556315E-12</v>
      </c>
      <c r="G392" s="1">
        <v>2.1166534999999999E-39</v>
      </c>
      <c r="H392" s="1">
        <v>3.6955187000000001E-11</v>
      </c>
      <c r="I392" s="1">
        <v>6.5902392000000004E-2</v>
      </c>
      <c r="K392" s="1">
        <f t="shared" si="24"/>
        <v>0.8951497312561979</v>
      </c>
      <c r="L392" s="1">
        <f t="shared" si="25"/>
        <v>1.9675397736759137E-11</v>
      </c>
      <c r="M392" s="1">
        <f t="shared" si="26"/>
        <v>3.2166446214207271E-2</v>
      </c>
      <c r="N392" s="1">
        <f t="shared" si="27"/>
        <v>7.2683822509919629E-2</v>
      </c>
    </row>
    <row r="393" spans="1:14" x14ac:dyDescent="0.2">
      <c r="A393">
        <v>392</v>
      </c>
      <c r="B393" s="1">
        <v>890.02805999999998</v>
      </c>
      <c r="C393" s="1">
        <v>1373.8299</v>
      </c>
      <c r="D393" s="1">
        <v>0.78518349826086953</v>
      </c>
      <c r="E393" s="1">
        <v>0.14891411173913047</v>
      </c>
      <c r="F393" s="1">
        <v>3.1319253000000001E-12</v>
      </c>
      <c r="G393" s="1">
        <v>1.6829816E-39</v>
      </c>
      <c r="H393" s="1">
        <v>3.433393E-11</v>
      </c>
      <c r="I393" s="1">
        <v>6.5902392000000004E-2</v>
      </c>
      <c r="K393" s="1">
        <f t="shared" si="24"/>
        <v>0.89514973125856312</v>
      </c>
      <c r="L393" s="1">
        <f t="shared" si="25"/>
        <v>1.8286793273063732E-11</v>
      </c>
      <c r="M393" s="1">
        <f t="shared" si="26"/>
        <v>3.21664462130207E-2</v>
      </c>
      <c r="N393" s="1">
        <f t="shared" si="27"/>
        <v>7.268382251012942E-2</v>
      </c>
    </row>
    <row r="394" spans="1:14" x14ac:dyDescent="0.2">
      <c r="A394">
        <v>393</v>
      </c>
      <c r="B394" s="1">
        <v>881.46875</v>
      </c>
      <c r="C394" s="1">
        <v>1370.6512</v>
      </c>
      <c r="D394" s="1">
        <v>0.78518349826086953</v>
      </c>
      <c r="E394" s="1">
        <v>0.14891411173913047</v>
      </c>
      <c r="F394" s="1">
        <v>2.9226303999999999E-12</v>
      </c>
      <c r="G394" s="1">
        <v>1.3373114E-39</v>
      </c>
      <c r="H394" s="1">
        <v>3.1890911000000002E-11</v>
      </c>
      <c r="I394" s="1">
        <v>6.5902392000000004E-2</v>
      </c>
      <c r="K394" s="1">
        <f t="shared" ref="K394:K457" si="28">(D394*2+F394*2+I394*4)/(D394*2+F394*2+I394*4+F394+2*G394+H394+H394+I394+E394)</f>
        <v>0.89514973126076802</v>
      </c>
      <c r="L394" s="1">
        <f t="shared" ref="L394:L457" si="29">(F394+2*G394+H394)/(D394*2+F394*2+I394*4+F394+2*G394+H394+H394+I394+E394)</f>
        <v>1.6992219437914689E-11</v>
      </c>
      <c r="M394" s="1">
        <f t="shared" ref="M394:M457" si="30">(H394+I394)/(D394*2+F394*2+I394*4+F394+2*G394+H394+H394+I394+E394)</f>
        <v>3.2166446211914848E-2</v>
      </c>
      <c r="N394" s="1">
        <f t="shared" ref="N394:N457" si="31">E394/(D394*2+F394*2+I394*4+F394+2*G394+H394+H394+I394+E394)</f>
        <v>7.2683822510325027E-2</v>
      </c>
    </row>
    <row r="395" spans="1:14" x14ac:dyDescent="0.2">
      <c r="A395">
        <v>394</v>
      </c>
      <c r="B395" s="1">
        <v>872.99174000000005</v>
      </c>
      <c r="C395" s="1">
        <v>1367.4784</v>
      </c>
      <c r="D395" s="1">
        <v>0.78518349826086953</v>
      </c>
      <c r="E395" s="1">
        <v>0.14891411173913047</v>
      </c>
      <c r="F395" s="1">
        <v>2.7268719E-12</v>
      </c>
      <c r="G395" s="1">
        <v>1.0619898000000001E-39</v>
      </c>
      <c r="H395" s="1">
        <v>2.9614867E-11</v>
      </c>
      <c r="I395" s="1">
        <v>6.5902392000000004E-2</v>
      </c>
      <c r="K395" s="1">
        <f t="shared" si="28"/>
        <v>0.89514973126282216</v>
      </c>
      <c r="L395" s="1">
        <f t="shared" si="29"/>
        <v>1.578575181650207E-11</v>
      </c>
      <c r="M395" s="1">
        <f t="shared" si="30"/>
        <v>3.2166446210884617E-2</v>
      </c>
      <c r="N395" s="1">
        <f t="shared" si="31"/>
        <v>7.268382251050734E-2</v>
      </c>
    </row>
    <row r="396" spans="1:14" x14ac:dyDescent="0.2">
      <c r="A396">
        <v>395</v>
      </c>
      <c r="B396" s="1">
        <v>864.59626000000003</v>
      </c>
      <c r="C396" s="1">
        <v>1364.3117</v>
      </c>
      <c r="D396" s="1">
        <v>0.78518349826086953</v>
      </c>
      <c r="E396" s="1">
        <v>0.14891411173913047</v>
      </c>
      <c r="F396" s="1">
        <v>2.5438084000000001E-12</v>
      </c>
      <c r="G396" s="1">
        <v>8.4283927999999994E-40</v>
      </c>
      <c r="H396" s="1">
        <v>2.7494942E-11</v>
      </c>
      <c r="I396" s="1">
        <v>6.5902392000000004E-2</v>
      </c>
      <c r="K396" s="1">
        <f t="shared" si="28"/>
        <v>0.89514973126473618</v>
      </c>
      <c r="L396" s="1">
        <f t="shared" si="29"/>
        <v>1.4661680998647875E-11</v>
      </c>
      <c r="M396" s="1">
        <f t="shared" si="30"/>
        <v>3.2166446209925086E-2</v>
      </c>
      <c r="N396" s="1">
        <f t="shared" si="31"/>
        <v>7.268382251067726E-2</v>
      </c>
    </row>
    <row r="397" spans="1:14" x14ac:dyDescent="0.2">
      <c r="A397">
        <v>396</v>
      </c>
      <c r="B397" s="1">
        <v>856.28152</v>
      </c>
      <c r="C397" s="1">
        <v>1361.1510000000001</v>
      </c>
      <c r="D397" s="1">
        <v>0.78518349826086953</v>
      </c>
      <c r="E397" s="1">
        <v>0.14891411173913047</v>
      </c>
      <c r="F397" s="1">
        <v>2.3726454999999998E-12</v>
      </c>
      <c r="G397" s="1">
        <v>6.685064E-40</v>
      </c>
      <c r="H397" s="1">
        <v>2.5520896E-11</v>
      </c>
      <c r="I397" s="1">
        <v>6.5902392000000004E-2</v>
      </c>
      <c r="K397" s="1">
        <f t="shared" si="28"/>
        <v>0.8951497312665182</v>
      </c>
      <c r="L397" s="1">
        <f t="shared" si="29"/>
        <v>1.3614621179329631E-11</v>
      </c>
      <c r="M397" s="1">
        <f t="shared" si="30"/>
        <v>3.2166446209031613E-2</v>
      </c>
      <c r="N397" s="1">
        <f t="shared" si="31"/>
        <v>7.2683822510835536E-2</v>
      </c>
    </row>
    <row r="398" spans="1:14" x14ac:dyDescent="0.2">
      <c r="A398">
        <v>397</v>
      </c>
      <c r="B398" s="1">
        <v>848.04674</v>
      </c>
      <c r="C398" s="1">
        <v>1357.9963</v>
      </c>
      <c r="D398" s="1">
        <v>0.78518349826086953</v>
      </c>
      <c r="E398" s="1">
        <v>0.14891411173913047</v>
      </c>
      <c r="F398" s="1">
        <v>2.2126358000000002E-12</v>
      </c>
      <c r="G398" s="1">
        <v>5.2991017999999999E-40</v>
      </c>
      <c r="H398" s="1">
        <v>2.3683120000000001E-11</v>
      </c>
      <c r="I398" s="1">
        <v>6.5902392000000004E-2</v>
      </c>
      <c r="K398" s="1">
        <f t="shared" si="28"/>
        <v>0.89514973126817765</v>
      </c>
      <c r="L398" s="1">
        <f t="shared" si="29"/>
        <v>1.2639517480064098E-11</v>
      </c>
      <c r="M398" s="1">
        <f t="shared" si="30"/>
        <v>3.2166446208199861E-2</v>
      </c>
      <c r="N398" s="1">
        <f t="shared" si="31"/>
        <v>7.2683822510982959E-2</v>
      </c>
    </row>
    <row r="399" spans="1:14" x14ac:dyDescent="0.2">
      <c r="A399">
        <v>398</v>
      </c>
      <c r="B399" s="1">
        <v>839.89116000000001</v>
      </c>
      <c r="C399" s="1">
        <v>1354.8476000000001</v>
      </c>
      <c r="D399" s="1">
        <v>0.78518349826086953</v>
      </c>
      <c r="E399" s="1">
        <v>0.14891411173913047</v>
      </c>
      <c r="F399" s="1">
        <v>2.0630780000000002E-12</v>
      </c>
      <c r="G399" s="1">
        <v>4.1979248000000003E-40</v>
      </c>
      <c r="H399" s="1">
        <v>2.1972615E-11</v>
      </c>
      <c r="I399" s="1">
        <v>6.5902392000000004E-2</v>
      </c>
      <c r="K399" s="1">
        <f t="shared" si="28"/>
        <v>0.89514973126972242</v>
      </c>
      <c r="L399" s="1">
        <f t="shared" si="29"/>
        <v>1.1731635259687149E-11</v>
      </c>
      <c r="M399" s="1">
        <f t="shared" si="30"/>
        <v>3.2166446207425724E-2</v>
      </c>
      <c r="N399" s="1">
        <f t="shared" si="31"/>
        <v>7.2683822511120239E-2</v>
      </c>
    </row>
    <row r="400" spans="1:14" x14ac:dyDescent="0.2">
      <c r="A400">
        <v>399</v>
      </c>
      <c r="B400" s="1">
        <v>831.81399999999996</v>
      </c>
      <c r="C400" s="1">
        <v>1351.7049</v>
      </c>
      <c r="D400" s="1">
        <v>0.78518349826086953</v>
      </c>
      <c r="E400" s="1">
        <v>0.14891411173913047</v>
      </c>
      <c r="F400" s="1">
        <v>1.9233124E-12</v>
      </c>
      <c r="G400" s="1">
        <v>3.3235507000000001E-40</v>
      </c>
      <c r="H400" s="1">
        <v>2.0380940999999999E-11</v>
      </c>
      <c r="I400" s="1">
        <v>6.5902392000000004E-2</v>
      </c>
      <c r="K400" s="1">
        <f t="shared" si="28"/>
        <v>0.89514973127115993</v>
      </c>
      <c r="L400" s="1">
        <f t="shared" si="29"/>
        <v>1.0886533025234477E-11</v>
      </c>
      <c r="M400" s="1">
        <f t="shared" si="30"/>
        <v>3.2166446206705411E-2</v>
      </c>
      <c r="N400" s="1">
        <f t="shared" si="31"/>
        <v>7.2683822511248053E-2</v>
      </c>
    </row>
    <row r="401" spans="1:14" x14ac:dyDescent="0.2">
      <c r="A401">
        <v>400</v>
      </c>
      <c r="B401" s="1">
        <v>823.81452999999999</v>
      </c>
      <c r="C401" s="1">
        <v>1348.5682999999999</v>
      </c>
      <c r="D401" s="1">
        <v>0.78518349826086953</v>
      </c>
      <c r="E401" s="1">
        <v>0.14891411173913047</v>
      </c>
      <c r="F401" s="1">
        <v>1.7927196E-12</v>
      </c>
      <c r="G401" s="1">
        <v>2.6296918000000002E-40</v>
      </c>
      <c r="H401" s="1">
        <v>1.8900192999999999E-11</v>
      </c>
      <c r="I401" s="1">
        <v>6.5902392000000004E-2</v>
      </c>
      <c r="K401" s="1">
        <f t="shared" si="28"/>
        <v>0.89514973127249764</v>
      </c>
      <c r="L401" s="1">
        <f t="shared" si="29"/>
        <v>1.0100050083207866E-11</v>
      </c>
      <c r="M401" s="1">
        <f t="shared" si="30"/>
        <v>3.2166446206035308E-2</v>
      </c>
      <c r="N401" s="1">
        <f t="shared" si="31"/>
        <v>7.2683822511367013E-2</v>
      </c>
    </row>
    <row r="402" spans="1:14" x14ac:dyDescent="0.2">
      <c r="A402">
        <v>401</v>
      </c>
      <c r="B402" s="1">
        <v>815.89197999999999</v>
      </c>
      <c r="C402" s="1">
        <v>1345.4377999999999</v>
      </c>
      <c r="D402" s="1">
        <v>0.78518349826086953</v>
      </c>
      <c r="E402" s="1">
        <v>0.14891411173913047</v>
      </c>
      <c r="F402" s="1">
        <v>1.6707183E-12</v>
      </c>
      <c r="G402" s="1">
        <v>2.0794191999999999E-40</v>
      </c>
      <c r="H402" s="1">
        <v>1.7522967999999999E-11</v>
      </c>
      <c r="I402" s="1">
        <v>6.5902392000000004E-2</v>
      </c>
      <c r="K402" s="1">
        <f t="shared" si="28"/>
        <v>0.89514973127374209</v>
      </c>
      <c r="L402" s="1">
        <f t="shared" si="29"/>
        <v>9.36828935872836E-12</v>
      </c>
      <c r="M402" s="1">
        <f t="shared" si="30"/>
        <v>3.2166446205412105E-2</v>
      </c>
      <c r="N402" s="1">
        <f t="shared" si="31"/>
        <v>7.2683822511477744E-2</v>
      </c>
    </row>
    <row r="403" spans="1:14" x14ac:dyDescent="0.2">
      <c r="A403">
        <v>402</v>
      </c>
      <c r="B403" s="1">
        <v>808.04561999999999</v>
      </c>
      <c r="C403" s="1">
        <v>1342.3133</v>
      </c>
      <c r="D403" s="1">
        <v>0.78518349826086953</v>
      </c>
      <c r="E403" s="1">
        <v>0.14891411173913047</v>
      </c>
      <c r="F403" s="1">
        <v>1.5567622E-12</v>
      </c>
      <c r="G403" s="1">
        <v>1.6432871000000001E-40</v>
      </c>
      <c r="H403" s="1">
        <v>1.6242330000000001E-11</v>
      </c>
      <c r="I403" s="1">
        <v>6.5902392000000004E-2</v>
      </c>
      <c r="K403" s="1">
        <f t="shared" si="28"/>
        <v>0.89514973127489905</v>
      </c>
      <c r="L403" s="1">
        <f t="shared" si="29"/>
        <v>8.6875987992218666E-12</v>
      </c>
      <c r="M403" s="1">
        <f t="shared" si="30"/>
        <v>3.2166446204832604E-2</v>
      </c>
      <c r="N403" s="1">
        <f t="shared" si="31"/>
        <v>7.2683822511580717E-2</v>
      </c>
    </row>
    <row r="404" spans="1:14" x14ac:dyDescent="0.2">
      <c r="A404">
        <v>403</v>
      </c>
      <c r="B404" s="1">
        <v>800.27472</v>
      </c>
      <c r="C404" s="1">
        <v>1339.1949</v>
      </c>
      <c r="D404" s="1">
        <v>0.78518349826086953</v>
      </c>
      <c r="E404" s="1">
        <v>0.14891411173913047</v>
      </c>
      <c r="F404" s="1">
        <v>1.4503388E-12</v>
      </c>
      <c r="G404" s="1">
        <v>1.2978330999999999E-40</v>
      </c>
      <c r="H404" s="1">
        <v>1.5051792E-11</v>
      </c>
      <c r="I404" s="1">
        <v>6.5902392000000004E-2</v>
      </c>
      <c r="K404" s="1">
        <f t="shared" si="28"/>
        <v>0.89514973127597508</v>
      </c>
      <c r="L404" s="1">
        <f t="shared" si="29"/>
        <v>8.0545620030481742E-12</v>
      </c>
      <c r="M404" s="1">
        <f t="shared" si="30"/>
        <v>3.2166446204293909E-2</v>
      </c>
      <c r="N404" s="1">
        <f t="shared" si="31"/>
        <v>7.2683822511676516E-2</v>
      </c>
    </row>
    <row r="405" spans="1:14" x14ac:dyDescent="0.2">
      <c r="A405">
        <v>404</v>
      </c>
      <c r="B405" s="1">
        <v>792.57856000000004</v>
      </c>
      <c r="C405" s="1">
        <v>1336.0825</v>
      </c>
      <c r="D405" s="1">
        <v>0.78518349826086953</v>
      </c>
      <c r="E405" s="1">
        <v>0.14891411173913047</v>
      </c>
      <c r="F405" s="1">
        <v>1.3509668E-12</v>
      </c>
      <c r="G405" s="1">
        <v>1.0243723000000001E-40</v>
      </c>
      <c r="H405" s="1">
        <v>1.3945275E-11</v>
      </c>
      <c r="I405" s="1">
        <v>6.5902392000000004E-2</v>
      </c>
      <c r="K405" s="1">
        <f t="shared" si="28"/>
        <v>0.89514973127697528</v>
      </c>
      <c r="L405" s="1">
        <f t="shared" si="29"/>
        <v>7.4659769386792307E-12</v>
      </c>
      <c r="M405" s="1">
        <f t="shared" si="30"/>
        <v>3.2166446203793254E-2</v>
      </c>
      <c r="N405" s="1">
        <f t="shared" si="31"/>
        <v>7.2683822511765611E-2</v>
      </c>
    </row>
    <row r="406" spans="1:14" x14ac:dyDescent="0.2">
      <c r="A406">
        <v>405</v>
      </c>
      <c r="B406" s="1">
        <v>784.95640000000003</v>
      </c>
      <c r="C406" s="1">
        <v>1332.9763</v>
      </c>
      <c r="D406" s="1">
        <v>0.78518349826086953</v>
      </c>
      <c r="E406" s="1">
        <v>0.14891411173913047</v>
      </c>
      <c r="F406" s="1">
        <v>1.2581947E-12</v>
      </c>
      <c r="G406" s="1">
        <v>8.0803492999999999E-41</v>
      </c>
      <c r="H406" s="1">
        <v>1.2917096E-11</v>
      </c>
      <c r="I406" s="1">
        <v>6.5902392000000004E-2</v>
      </c>
      <c r="K406" s="1">
        <f t="shared" si="28"/>
        <v>0.89514973127790487</v>
      </c>
      <c r="L406" s="1">
        <f t="shared" si="29"/>
        <v>6.9188494042631283E-12</v>
      </c>
      <c r="M406" s="1">
        <f t="shared" si="30"/>
        <v>3.2166446203328064E-2</v>
      </c>
      <c r="N406" s="1">
        <f t="shared" si="31"/>
        <v>7.2683822511848434E-2</v>
      </c>
    </row>
    <row r="407" spans="1:14" x14ac:dyDescent="0.2">
      <c r="A407">
        <v>406</v>
      </c>
      <c r="B407" s="1">
        <v>777.40755000000001</v>
      </c>
      <c r="C407" s="1">
        <v>1329.876</v>
      </c>
      <c r="D407" s="1">
        <v>0.78518349826086953</v>
      </c>
      <c r="E407" s="1">
        <v>0.14891411173913047</v>
      </c>
      <c r="F407" s="1">
        <v>1.1715983E-12</v>
      </c>
      <c r="G407" s="1">
        <v>6.3699327000000005E-41</v>
      </c>
      <c r="H407" s="1">
        <v>1.1961931E-11</v>
      </c>
      <c r="I407" s="1">
        <v>6.5902392000000004E-2</v>
      </c>
      <c r="K407" s="1">
        <f t="shared" si="28"/>
        <v>0.8951497312787684</v>
      </c>
      <c r="L407" s="1">
        <f t="shared" si="29"/>
        <v>6.4103737479806021E-12</v>
      </c>
      <c r="M407" s="1">
        <f t="shared" si="30"/>
        <v>3.2166446202895924E-2</v>
      </c>
      <c r="N407" s="1">
        <f t="shared" si="31"/>
        <v>7.2683822511925414E-2</v>
      </c>
    </row>
    <row r="408" spans="1:14" x14ac:dyDescent="0.2">
      <c r="A408">
        <v>407</v>
      </c>
      <c r="B408" s="1">
        <v>769.93129999999996</v>
      </c>
      <c r="C408" s="1">
        <v>1326.7817</v>
      </c>
      <c r="D408" s="1">
        <v>0.78518349826086953</v>
      </c>
      <c r="E408" s="1">
        <v>0.14891411173913047</v>
      </c>
      <c r="F408" s="1">
        <v>1.0907785999999999E-12</v>
      </c>
      <c r="G408" s="1">
        <v>5.0184477999999998E-41</v>
      </c>
      <c r="H408" s="1">
        <v>1.1074783999999999E-11</v>
      </c>
      <c r="I408" s="1">
        <v>6.5902392000000004E-2</v>
      </c>
      <c r="K408" s="1">
        <f t="shared" si="28"/>
        <v>0.89514973127957076</v>
      </c>
      <c r="L408" s="1">
        <f t="shared" si="29"/>
        <v>5.9379167121918566E-12</v>
      </c>
      <c r="M408" s="1">
        <f t="shared" si="30"/>
        <v>3.2166446202494578E-2</v>
      </c>
      <c r="N408" s="1">
        <f t="shared" si="31"/>
        <v>7.2683822511996968E-2</v>
      </c>
    </row>
    <row r="409" spans="1:14" x14ac:dyDescent="0.2">
      <c r="A409">
        <v>408</v>
      </c>
      <c r="B409" s="1">
        <v>762.52693999999997</v>
      </c>
      <c r="C409" s="1">
        <v>1323.6934000000001</v>
      </c>
      <c r="D409" s="1">
        <v>0.78518349826086953</v>
      </c>
      <c r="E409" s="1">
        <v>0.14891411173913047</v>
      </c>
      <c r="F409" s="1">
        <v>1.0153618999999999E-12</v>
      </c>
      <c r="G409" s="1">
        <v>3.9512223000000002E-41</v>
      </c>
      <c r="H409" s="1">
        <v>1.0250993E-11</v>
      </c>
      <c r="I409" s="1">
        <v>6.5902392000000004E-2</v>
      </c>
      <c r="K409" s="1">
        <f t="shared" si="28"/>
        <v>0.89514973128031572</v>
      </c>
      <c r="L409" s="1">
        <f t="shared" si="29"/>
        <v>5.4990204107992334E-12</v>
      </c>
      <c r="M409" s="1">
        <f t="shared" si="30"/>
        <v>3.2166446202121911E-2</v>
      </c>
      <c r="N409" s="1">
        <f t="shared" si="31"/>
        <v>7.2683822512063442E-2</v>
      </c>
    </row>
    <row r="410" spans="1:14" x14ac:dyDescent="0.2">
      <c r="A410">
        <v>409</v>
      </c>
      <c r="B410" s="1">
        <v>755.19379000000004</v>
      </c>
      <c r="C410" s="1">
        <v>1320.6107999999999</v>
      </c>
      <c r="D410" s="1">
        <v>0.78518349826086953</v>
      </c>
      <c r="E410" s="1">
        <v>0.14891411173913047</v>
      </c>
      <c r="F410" s="1">
        <v>9.4499768999999991E-13</v>
      </c>
      <c r="G410" s="1">
        <v>3.1089829000000002E-41</v>
      </c>
      <c r="H410" s="1">
        <v>9.4862000999999998E-12</v>
      </c>
      <c r="I410" s="1">
        <v>6.5902392000000004E-2</v>
      </c>
      <c r="K410" s="1">
        <f t="shared" si="28"/>
        <v>0.8951497312810075</v>
      </c>
      <c r="L410" s="1">
        <f t="shared" si="29"/>
        <v>5.091386705414597E-12</v>
      </c>
      <c r="M410" s="1">
        <f t="shared" si="30"/>
        <v>3.2166446201775951E-2</v>
      </c>
      <c r="N410" s="1">
        <f t="shared" si="31"/>
        <v>7.2683822512125199E-2</v>
      </c>
    </row>
    <row r="411" spans="1:14" x14ac:dyDescent="0.2">
      <c r="A411">
        <v>410</v>
      </c>
      <c r="B411" s="1">
        <v>747.93115999999998</v>
      </c>
      <c r="C411" s="1">
        <v>1317.5341000000001</v>
      </c>
      <c r="D411" s="1">
        <v>0.78518349826086953</v>
      </c>
      <c r="E411" s="1">
        <v>0.14891411173913047</v>
      </c>
      <c r="F411" s="1">
        <v>8.7935769999999999E-13</v>
      </c>
      <c r="G411" s="1">
        <v>2.4447103999999999E-41</v>
      </c>
      <c r="H411" s="1">
        <v>8.7763379000000001E-12</v>
      </c>
      <c r="I411" s="1">
        <v>6.5902392000000004E-2</v>
      </c>
      <c r="K411" s="1">
        <f t="shared" si="28"/>
        <v>0.89514973128164987</v>
      </c>
      <c r="L411" s="1">
        <f t="shared" si="29"/>
        <v>4.7128701036172188E-12</v>
      </c>
      <c r="M411" s="1">
        <f t="shared" si="30"/>
        <v>3.2166446201454854E-2</v>
      </c>
      <c r="N411" s="1">
        <f t="shared" si="31"/>
        <v>7.2683822512182542E-2</v>
      </c>
    </row>
    <row r="412" spans="1:14" x14ac:dyDescent="0.2">
      <c r="A412">
        <v>411</v>
      </c>
      <c r="B412" s="1">
        <v>740.73838000000001</v>
      </c>
      <c r="C412" s="1">
        <v>1314.4630999999999</v>
      </c>
      <c r="D412" s="1">
        <v>0.78518349826086953</v>
      </c>
      <c r="E412" s="1">
        <v>0.14891411173913047</v>
      </c>
      <c r="F412" s="1">
        <v>8.1813445000000001E-13</v>
      </c>
      <c r="G412" s="1">
        <v>1.9211277E-41</v>
      </c>
      <c r="H412" s="1">
        <v>8.1176093999999998E-12</v>
      </c>
      <c r="I412" s="1">
        <v>6.5902392000000004E-2</v>
      </c>
      <c r="K412" s="1">
        <f t="shared" si="28"/>
        <v>0.89514973128224584</v>
      </c>
      <c r="L412" s="1">
        <f t="shared" si="29"/>
        <v>4.3614672405660015E-12</v>
      </c>
      <c r="M412" s="1">
        <f t="shared" si="30"/>
        <v>3.2166446201156898E-2</v>
      </c>
      <c r="N412" s="1">
        <f t="shared" si="31"/>
        <v>7.2683822512235791E-2</v>
      </c>
    </row>
    <row r="413" spans="1:14" x14ac:dyDescent="0.2">
      <c r="A413">
        <v>412</v>
      </c>
      <c r="B413" s="1">
        <v>733.61477000000002</v>
      </c>
      <c r="C413" s="1">
        <v>1311.3977</v>
      </c>
      <c r="D413" s="1">
        <v>0.78518349826086953</v>
      </c>
      <c r="E413" s="1">
        <v>0.14891411173913047</v>
      </c>
      <c r="F413" s="1">
        <v>7.6103969999999998E-13</v>
      </c>
      <c r="G413" s="1">
        <v>1.5086969999999999E-41</v>
      </c>
      <c r="H413" s="1">
        <v>7.5064688000000005E-12</v>
      </c>
      <c r="I413" s="1">
        <v>6.5902392000000004E-2</v>
      </c>
      <c r="K413" s="1">
        <f t="shared" si="28"/>
        <v>0.89514973128279907</v>
      </c>
      <c r="L413" s="1">
        <f t="shared" si="29"/>
        <v>4.0353067510854724E-12</v>
      </c>
      <c r="M413" s="1">
        <f t="shared" si="30"/>
        <v>3.2166446200880487E-2</v>
      </c>
      <c r="N413" s="1">
        <f t="shared" si="31"/>
        <v>7.2683822512285223E-2</v>
      </c>
    </row>
    <row r="414" spans="1:14" x14ac:dyDescent="0.2">
      <c r="A414">
        <v>413</v>
      </c>
      <c r="B414" s="1">
        <v>726.55966000000001</v>
      </c>
      <c r="C414" s="1">
        <v>1308.338</v>
      </c>
      <c r="D414" s="1">
        <v>0.78518349826086953</v>
      </c>
      <c r="E414" s="1">
        <v>0.14891411173913047</v>
      </c>
      <c r="F414" s="1">
        <v>7.0780367000000003E-13</v>
      </c>
      <c r="G414" s="1">
        <v>1.1840289E-41</v>
      </c>
      <c r="H414" s="1">
        <v>6.9396088000000003E-12</v>
      </c>
      <c r="I414" s="1">
        <v>6.5902392000000004E-2</v>
      </c>
      <c r="K414" s="1">
        <f t="shared" si="28"/>
        <v>0.89514973128331221</v>
      </c>
      <c r="L414" s="1">
        <f t="shared" si="29"/>
        <v>3.7326426901823824E-12</v>
      </c>
      <c r="M414" s="1">
        <f t="shared" si="30"/>
        <v>3.2166446200624116E-2</v>
      </c>
      <c r="N414" s="1">
        <f t="shared" si="31"/>
        <v>7.2683822512331117E-2</v>
      </c>
    </row>
    <row r="415" spans="1:14" x14ac:dyDescent="0.2">
      <c r="A415">
        <v>414</v>
      </c>
      <c r="B415" s="1">
        <v>719.57240999999999</v>
      </c>
      <c r="C415" s="1">
        <v>1305.2837999999999</v>
      </c>
      <c r="D415" s="1">
        <v>0.78518349826086953</v>
      </c>
      <c r="E415" s="1">
        <v>0.14891411173913047</v>
      </c>
      <c r="F415" s="1">
        <v>6.5817352999999997E-13</v>
      </c>
      <c r="G415" s="1">
        <v>9.2861195E-42</v>
      </c>
      <c r="H415" s="1">
        <v>6.4139417000000002E-12</v>
      </c>
      <c r="I415" s="1">
        <v>6.5902392000000004E-2</v>
      </c>
      <c r="K415" s="1">
        <f t="shared" si="28"/>
        <v>0.89514973128378816</v>
      </c>
      <c r="L415" s="1">
        <f t="shared" si="29"/>
        <v>3.4518445710830685E-12</v>
      </c>
      <c r="M415" s="1">
        <f t="shared" si="30"/>
        <v>3.2166446200386382E-2</v>
      </c>
      <c r="N415" s="1">
        <f t="shared" si="31"/>
        <v>7.2683822512373708E-2</v>
      </c>
    </row>
    <row r="416" spans="1:14" x14ac:dyDescent="0.2">
      <c r="A416">
        <v>415</v>
      </c>
      <c r="B416" s="1">
        <v>712.65234999999996</v>
      </c>
      <c r="C416" s="1">
        <v>1302.2351000000001</v>
      </c>
      <c r="D416" s="1">
        <v>0.78518349826086953</v>
      </c>
      <c r="E416" s="1">
        <v>0.14891411173913047</v>
      </c>
      <c r="F416" s="1">
        <v>6.5817352999999997E-13</v>
      </c>
      <c r="G416" s="1">
        <v>9.2861195E-42</v>
      </c>
      <c r="H416" s="1">
        <v>6.4139417000000002E-12</v>
      </c>
      <c r="I416" s="1">
        <v>6.5902392000000004E-2</v>
      </c>
      <c r="K416" s="1">
        <f t="shared" si="28"/>
        <v>0.89514973128378816</v>
      </c>
      <c r="L416" s="1">
        <f t="shared" si="29"/>
        <v>3.4518445710830685E-12</v>
      </c>
      <c r="M416" s="1">
        <f t="shared" si="30"/>
        <v>3.2166446200386382E-2</v>
      </c>
      <c r="N416" s="1">
        <f t="shared" si="31"/>
        <v>7.2683822512373708E-2</v>
      </c>
    </row>
    <row r="417" spans="1:14" x14ac:dyDescent="0.2">
      <c r="A417">
        <v>416</v>
      </c>
      <c r="B417" s="1">
        <v>705.79882999999995</v>
      </c>
      <c r="C417" s="1">
        <v>1299.1918000000001</v>
      </c>
      <c r="D417" s="1">
        <v>0.78518349826086953</v>
      </c>
      <c r="E417" s="1">
        <v>0.14891411173913047</v>
      </c>
      <c r="F417" s="1">
        <v>6.5817352999999997E-13</v>
      </c>
      <c r="G417" s="1">
        <v>9.2861195E-42</v>
      </c>
      <c r="H417" s="1">
        <v>6.4139417000000002E-12</v>
      </c>
      <c r="I417" s="1">
        <v>6.5902392000000004E-2</v>
      </c>
      <c r="K417" s="1">
        <f t="shared" si="28"/>
        <v>0.89514973128378816</v>
      </c>
      <c r="L417" s="1">
        <f t="shared" si="29"/>
        <v>3.4518445710830685E-12</v>
      </c>
      <c r="M417" s="1">
        <f t="shared" si="30"/>
        <v>3.2166446200386382E-2</v>
      </c>
      <c r="N417" s="1">
        <f t="shared" si="31"/>
        <v>7.2683822512373708E-2</v>
      </c>
    </row>
    <row r="418" spans="1:14" x14ac:dyDescent="0.2">
      <c r="A418">
        <v>417</v>
      </c>
      <c r="B418" s="1">
        <v>699.01122999999995</v>
      </c>
      <c r="C418" s="1">
        <v>1296.1536000000001</v>
      </c>
      <c r="D418" s="1">
        <v>0.78518349826086953</v>
      </c>
      <c r="E418" s="1">
        <v>0.14891411173913047</v>
      </c>
      <c r="F418" s="1">
        <v>6.5817352999999997E-13</v>
      </c>
      <c r="G418" s="1">
        <v>9.2861195E-42</v>
      </c>
      <c r="H418" s="1">
        <v>6.4139417000000002E-12</v>
      </c>
      <c r="I418" s="1">
        <v>6.5902392000000004E-2</v>
      </c>
      <c r="K418" s="1">
        <f t="shared" si="28"/>
        <v>0.89514973128378816</v>
      </c>
      <c r="L418" s="1">
        <f t="shared" si="29"/>
        <v>3.4518445710830685E-12</v>
      </c>
      <c r="M418" s="1">
        <f t="shared" si="30"/>
        <v>3.2166446200386382E-2</v>
      </c>
      <c r="N418" s="1">
        <f t="shared" si="31"/>
        <v>7.2683822512373708E-2</v>
      </c>
    </row>
    <row r="419" spans="1:14" x14ac:dyDescent="0.2">
      <c r="A419">
        <v>418</v>
      </c>
      <c r="B419" s="1">
        <v>692.28890999999999</v>
      </c>
      <c r="C419" s="1">
        <v>1293.1203</v>
      </c>
      <c r="D419" s="1">
        <v>0.78518349826086953</v>
      </c>
      <c r="E419" s="1">
        <v>0.14891411173913047</v>
      </c>
      <c r="F419" s="1">
        <v>6.5817352999999997E-13</v>
      </c>
      <c r="G419" s="1">
        <v>9.2861195E-42</v>
      </c>
      <c r="H419" s="1">
        <v>6.4139417000000002E-12</v>
      </c>
      <c r="I419" s="1">
        <v>6.5902392000000004E-2</v>
      </c>
      <c r="K419" s="1">
        <f t="shared" si="28"/>
        <v>0.89514973128378816</v>
      </c>
      <c r="L419" s="1">
        <f t="shared" si="29"/>
        <v>3.4518445710830685E-12</v>
      </c>
      <c r="M419" s="1">
        <f t="shared" si="30"/>
        <v>3.2166446200386382E-2</v>
      </c>
      <c r="N419" s="1">
        <f t="shared" si="31"/>
        <v>7.2683822512373708E-2</v>
      </c>
    </row>
    <row r="420" spans="1:14" x14ac:dyDescent="0.2">
      <c r="A420">
        <v>419</v>
      </c>
      <c r="B420" s="1">
        <v>685.63122999999996</v>
      </c>
      <c r="C420" s="1">
        <v>1290.0921000000001</v>
      </c>
      <c r="D420" s="1">
        <v>0.78518349826086953</v>
      </c>
      <c r="E420" s="1">
        <v>0.14891411173913047</v>
      </c>
      <c r="F420" s="1">
        <v>6.5817352999999997E-13</v>
      </c>
      <c r="G420" s="1">
        <v>9.2861195E-42</v>
      </c>
      <c r="H420" s="1">
        <v>6.4139417000000002E-12</v>
      </c>
      <c r="I420" s="1">
        <v>6.5902392000000004E-2</v>
      </c>
      <c r="K420" s="1">
        <f t="shared" si="28"/>
        <v>0.89514973128378816</v>
      </c>
      <c r="L420" s="1">
        <f t="shared" si="29"/>
        <v>3.4518445710830685E-12</v>
      </c>
      <c r="M420" s="1">
        <f t="shared" si="30"/>
        <v>3.2166446200386382E-2</v>
      </c>
      <c r="N420" s="1">
        <f t="shared" si="31"/>
        <v>7.2683822512373708E-2</v>
      </c>
    </row>
    <row r="421" spans="1:14" x14ac:dyDescent="0.2">
      <c r="A421">
        <v>420</v>
      </c>
      <c r="B421" s="1">
        <v>679.03758000000005</v>
      </c>
      <c r="C421" s="1">
        <v>1287.0689</v>
      </c>
      <c r="D421" s="1">
        <v>0.78518349826086953</v>
      </c>
      <c r="E421" s="1">
        <v>0.14891411173913047</v>
      </c>
      <c r="F421" s="1">
        <v>6.5817352999999997E-13</v>
      </c>
      <c r="G421" s="1">
        <v>9.2861195E-42</v>
      </c>
      <c r="H421" s="1">
        <v>6.4139417000000002E-12</v>
      </c>
      <c r="I421" s="1">
        <v>6.5902392000000004E-2</v>
      </c>
      <c r="K421" s="1">
        <f t="shared" si="28"/>
        <v>0.89514973128378816</v>
      </c>
      <c r="L421" s="1">
        <f t="shared" si="29"/>
        <v>3.4518445710830685E-12</v>
      </c>
      <c r="M421" s="1">
        <f t="shared" si="30"/>
        <v>3.2166446200386382E-2</v>
      </c>
      <c r="N421" s="1">
        <f t="shared" si="31"/>
        <v>7.2683822512373708E-2</v>
      </c>
    </row>
    <row r="422" spans="1:14" x14ac:dyDescent="0.2">
      <c r="A422">
        <v>421</v>
      </c>
      <c r="B422" s="1">
        <v>672.50734</v>
      </c>
      <c r="C422" s="1">
        <v>1284.0508</v>
      </c>
      <c r="D422" s="1">
        <v>0.78518349826086953</v>
      </c>
      <c r="E422" s="1">
        <v>0.14891411173913047</v>
      </c>
      <c r="F422" s="1">
        <v>6.5817352999999997E-13</v>
      </c>
      <c r="G422" s="1">
        <v>9.2861195E-42</v>
      </c>
      <c r="H422" s="1">
        <v>6.4139417000000002E-12</v>
      </c>
      <c r="I422" s="1">
        <v>6.5902392000000004E-2</v>
      </c>
      <c r="K422" s="1">
        <f t="shared" si="28"/>
        <v>0.89514973128378816</v>
      </c>
      <c r="L422" s="1">
        <f t="shared" si="29"/>
        <v>3.4518445710830685E-12</v>
      </c>
      <c r="M422" s="1">
        <f t="shared" si="30"/>
        <v>3.2166446200386382E-2</v>
      </c>
      <c r="N422" s="1">
        <f t="shared" si="31"/>
        <v>7.2683822512373708E-2</v>
      </c>
    </row>
    <row r="423" spans="1:14" x14ac:dyDescent="0.2">
      <c r="A423">
        <v>422</v>
      </c>
      <c r="B423" s="1">
        <v>666.03989999999999</v>
      </c>
      <c r="C423" s="1">
        <v>1281.0377000000001</v>
      </c>
      <c r="D423" s="1">
        <v>0.78518349826086953</v>
      </c>
      <c r="E423" s="1">
        <v>0.14891411173913047</v>
      </c>
      <c r="F423" s="1">
        <v>6.5817352999999997E-13</v>
      </c>
      <c r="G423" s="1">
        <v>9.2861195E-42</v>
      </c>
      <c r="H423" s="1">
        <v>6.4139417000000002E-12</v>
      </c>
      <c r="I423" s="1">
        <v>6.5902392000000004E-2</v>
      </c>
      <c r="K423" s="1">
        <f t="shared" si="28"/>
        <v>0.89514973128378816</v>
      </c>
      <c r="L423" s="1">
        <f t="shared" si="29"/>
        <v>3.4518445710830685E-12</v>
      </c>
      <c r="M423" s="1">
        <f t="shared" si="30"/>
        <v>3.2166446200386382E-2</v>
      </c>
      <c r="N423" s="1">
        <f t="shared" si="31"/>
        <v>7.2683822512373708E-2</v>
      </c>
    </row>
    <row r="424" spans="1:14" x14ac:dyDescent="0.2">
      <c r="A424">
        <v>423</v>
      </c>
      <c r="B424" s="1">
        <v>659.63466000000005</v>
      </c>
      <c r="C424" s="1">
        <v>1278.0297</v>
      </c>
      <c r="D424" s="1">
        <v>0.78518349826086953</v>
      </c>
      <c r="E424" s="1">
        <v>0.14891411173913047</v>
      </c>
      <c r="F424" s="1">
        <v>6.5817352999999997E-13</v>
      </c>
      <c r="G424" s="1">
        <v>9.2861195E-42</v>
      </c>
      <c r="H424" s="1">
        <v>6.4139417000000002E-12</v>
      </c>
      <c r="I424" s="1">
        <v>6.5902392000000004E-2</v>
      </c>
      <c r="K424" s="1">
        <f t="shared" si="28"/>
        <v>0.89514973128378816</v>
      </c>
      <c r="L424" s="1">
        <f t="shared" si="29"/>
        <v>3.4518445710830685E-12</v>
      </c>
      <c r="M424" s="1">
        <f t="shared" si="30"/>
        <v>3.2166446200386382E-2</v>
      </c>
      <c r="N424" s="1">
        <f t="shared" si="31"/>
        <v>7.2683822512373708E-2</v>
      </c>
    </row>
    <row r="425" spans="1:14" x14ac:dyDescent="0.2">
      <c r="A425">
        <v>424</v>
      </c>
      <c r="B425" s="1">
        <v>653.29101000000003</v>
      </c>
      <c r="C425" s="1">
        <v>1275.0268000000001</v>
      </c>
      <c r="D425" s="1">
        <v>0.78518349826086953</v>
      </c>
      <c r="E425" s="1">
        <v>0.14891411173913047</v>
      </c>
      <c r="F425" s="1">
        <v>6.5817352999999997E-13</v>
      </c>
      <c r="G425" s="1">
        <v>9.2861195E-42</v>
      </c>
      <c r="H425" s="1">
        <v>6.4139417000000002E-12</v>
      </c>
      <c r="I425" s="1">
        <v>6.5902392000000004E-2</v>
      </c>
      <c r="K425" s="1">
        <f t="shared" si="28"/>
        <v>0.89514973128378816</v>
      </c>
      <c r="L425" s="1">
        <f t="shared" si="29"/>
        <v>3.4518445710830685E-12</v>
      </c>
      <c r="M425" s="1">
        <f t="shared" si="30"/>
        <v>3.2166446200386382E-2</v>
      </c>
      <c r="N425" s="1">
        <f t="shared" si="31"/>
        <v>7.2683822512373708E-2</v>
      </c>
    </row>
    <row r="426" spans="1:14" x14ac:dyDescent="0.2">
      <c r="A426">
        <v>425</v>
      </c>
      <c r="B426" s="1">
        <v>647.00837000000001</v>
      </c>
      <c r="C426" s="1">
        <v>1272.029</v>
      </c>
      <c r="D426" s="1">
        <v>0.78518349826086953</v>
      </c>
      <c r="E426" s="1">
        <v>0.14891411173913047</v>
      </c>
      <c r="F426" s="1">
        <v>6.5817352999999997E-13</v>
      </c>
      <c r="G426" s="1">
        <v>9.2861195E-42</v>
      </c>
      <c r="H426" s="1">
        <v>6.4139417000000002E-12</v>
      </c>
      <c r="I426" s="1">
        <v>6.5902392000000004E-2</v>
      </c>
      <c r="K426" s="1">
        <f t="shared" si="28"/>
        <v>0.89514973128378816</v>
      </c>
      <c r="L426" s="1">
        <f t="shared" si="29"/>
        <v>3.4518445710830685E-12</v>
      </c>
      <c r="M426" s="1">
        <f t="shared" si="30"/>
        <v>3.2166446200386382E-2</v>
      </c>
      <c r="N426" s="1">
        <f t="shared" si="31"/>
        <v>7.2683822512373708E-2</v>
      </c>
    </row>
    <row r="427" spans="1:14" x14ac:dyDescent="0.2">
      <c r="A427">
        <v>426</v>
      </c>
      <c r="B427" s="1">
        <v>640.78615000000002</v>
      </c>
      <c r="C427" s="1">
        <v>1269.0363</v>
      </c>
      <c r="D427" s="1">
        <v>0.78518349826086953</v>
      </c>
      <c r="E427" s="1">
        <v>0.14891411173913047</v>
      </c>
      <c r="F427" s="1">
        <v>6.5817352999999997E-13</v>
      </c>
      <c r="G427" s="1">
        <v>9.2861195E-42</v>
      </c>
      <c r="H427" s="1">
        <v>6.4139417000000002E-12</v>
      </c>
      <c r="I427" s="1">
        <v>6.5902392000000004E-2</v>
      </c>
      <c r="K427" s="1">
        <f t="shared" si="28"/>
        <v>0.89514973128378816</v>
      </c>
      <c r="L427" s="1">
        <f t="shared" si="29"/>
        <v>3.4518445710830685E-12</v>
      </c>
      <c r="M427" s="1">
        <f t="shared" si="30"/>
        <v>3.2166446200386382E-2</v>
      </c>
      <c r="N427" s="1">
        <f t="shared" si="31"/>
        <v>7.2683822512373708E-2</v>
      </c>
    </row>
    <row r="428" spans="1:14" x14ac:dyDescent="0.2">
      <c r="A428">
        <v>427</v>
      </c>
      <c r="B428" s="1">
        <v>634.62377000000004</v>
      </c>
      <c r="C428" s="1">
        <v>1266.0488</v>
      </c>
      <c r="D428" s="1">
        <v>0.78518349826086953</v>
      </c>
      <c r="E428" s="1">
        <v>0.14891411173913047</v>
      </c>
      <c r="F428" s="1">
        <v>6.5817352999999997E-13</v>
      </c>
      <c r="G428" s="1">
        <v>9.2861195E-42</v>
      </c>
      <c r="H428" s="1">
        <v>6.4139417000000002E-12</v>
      </c>
      <c r="I428" s="1">
        <v>6.5902392000000004E-2</v>
      </c>
      <c r="K428" s="1">
        <f t="shared" si="28"/>
        <v>0.89514973128378816</v>
      </c>
      <c r="L428" s="1">
        <f t="shared" si="29"/>
        <v>3.4518445710830685E-12</v>
      </c>
      <c r="M428" s="1">
        <f t="shared" si="30"/>
        <v>3.2166446200386382E-2</v>
      </c>
      <c r="N428" s="1">
        <f t="shared" si="31"/>
        <v>7.2683822512373708E-2</v>
      </c>
    </row>
    <row r="429" spans="1:14" x14ac:dyDescent="0.2">
      <c r="A429">
        <v>428</v>
      </c>
      <c r="B429" s="1">
        <v>628.52066000000002</v>
      </c>
      <c r="C429" s="1">
        <v>1263.0663999999999</v>
      </c>
      <c r="D429" s="1">
        <v>0.78518349826086953</v>
      </c>
      <c r="E429" s="1">
        <v>0.14891411173913047</v>
      </c>
      <c r="F429" s="1">
        <v>6.5817352999999997E-13</v>
      </c>
      <c r="G429" s="1">
        <v>9.2861195E-42</v>
      </c>
      <c r="H429" s="1">
        <v>6.4139417000000002E-12</v>
      </c>
      <c r="I429" s="1">
        <v>6.5902392000000004E-2</v>
      </c>
      <c r="K429" s="1">
        <f t="shared" si="28"/>
        <v>0.89514973128378816</v>
      </c>
      <c r="L429" s="1">
        <f t="shared" si="29"/>
        <v>3.4518445710830685E-12</v>
      </c>
      <c r="M429" s="1">
        <f t="shared" si="30"/>
        <v>3.2166446200386382E-2</v>
      </c>
      <c r="N429" s="1">
        <f t="shared" si="31"/>
        <v>7.2683822512373708E-2</v>
      </c>
    </row>
    <row r="430" spans="1:14" x14ac:dyDescent="0.2">
      <c r="A430">
        <v>429</v>
      </c>
      <c r="B430" s="1">
        <v>622.47622999999999</v>
      </c>
      <c r="C430" s="1">
        <v>1260.0897</v>
      </c>
      <c r="D430" s="1">
        <v>0.78518349826086953</v>
      </c>
      <c r="E430" s="1">
        <v>0.14891411173913047</v>
      </c>
      <c r="F430" s="1">
        <v>6.5817352999999997E-13</v>
      </c>
      <c r="G430" s="1">
        <v>9.2861195E-42</v>
      </c>
      <c r="H430" s="1">
        <v>6.4139417000000002E-12</v>
      </c>
      <c r="I430" s="1">
        <v>6.5902392000000004E-2</v>
      </c>
      <c r="K430" s="1">
        <f t="shared" si="28"/>
        <v>0.89514973128378816</v>
      </c>
      <c r="L430" s="1">
        <f t="shared" si="29"/>
        <v>3.4518445710830685E-12</v>
      </c>
      <c r="M430" s="1">
        <f t="shared" si="30"/>
        <v>3.2166446200386382E-2</v>
      </c>
      <c r="N430" s="1">
        <f t="shared" si="31"/>
        <v>7.2683822512373708E-2</v>
      </c>
    </row>
    <row r="431" spans="1:14" x14ac:dyDescent="0.2">
      <c r="A431">
        <v>430</v>
      </c>
      <c r="B431" s="1">
        <v>616.48994000000005</v>
      </c>
      <c r="C431" s="1">
        <v>1257.1187</v>
      </c>
      <c r="D431" s="1">
        <v>0.78518349826086953</v>
      </c>
      <c r="E431" s="1">
        <v>0.14891411173913047</v>
      </c>
      <c r="F431" s="1">
        <v>6.5817352999999997E-13</v>
      </c>
      <c r="G431" s="1">
        <v>9.2861195E-42</v>
      </c>
      <c r="H431" s="1">
        <v>6.4139417000000002E-12</v>
      </c>
      <c r="I431" s="1">
        <v>6.5902392000000004E-2</v>
      </c>
      <c r="K431" s="1">
        <f t="shared" si="28"/>
        <v>0.89514973128378816</v>
      </c>
      <c r="L431" s="1">
        <f t="shared" si="29"/>
        <v>3.4518445710830685E-12</v>
      </c>
      <c r="M431" s="1">
        <f t="shared" si="30"/>
        <v>3.2166446200386382E-2</v>
      </c>
      <c r="N431" s="1">
        <f t="shared" si="31"/>
        <v>7.2683822512373708E-2</v>
      </c>
    </row>
    <row r="432" spans="1:14" x14ac:dyDescent="0.2">
      <c r="A432">
        <v>431</v>
      </c>
      <c r="B432" s="1">
        <v>610.56120999999996</v>
      </c>
      <c r="C432" s="1">
        <v>1254.1536000000001</v>
      </c>
      <c r="D432" s="1">
        <v>0.78518349826086953</v>
      </c>
      <c r="E432" s="1">
        <v>0.14891411173913047</v>
      </c>
      <c r="F432" s="1">
        <v>6.5817352999999997E-13</v>
      </c>
      <c r="G432" s="1">
        <v>9.2861195E-42</v>
      </c>
      <c r="H432" s="1">
        <v>6.4139417000000002E-12</v>
      </c>
      <c r="I432" s="1">
        <v>6.5902392000000004E-2</v>
      </c>
      <c r="K432" s="1">
        <f t="shared" si="28"/>
        <v>0.89514973128378816</v>
      </c>
      <c r="L432" s="1">
        <f t="shared" si="29"/>
        <v>3.4518445710830685E-12</v>
      </c>
      <c r="M432" s="1">
        <f t="shared" si="30"/>
        <v>3.2166446200386382E-2</v>
      </c>
      <c r="N432" s="1">
        <f t="shared" si="31"/>
        <v>7.2683822512373708E-2</v>
      </c>
    </row>
    <row r="433" spans="1:14" x14ac:dyDescent="0.2">
      <c r="A433">
        <v>432</v>
      </c>
      <c r="B433" s="1">
        <v>604.68949999999995</v>
      </c>
      <c r="C433" s="1">
        <v>1251.1945000000001</v>
      </c>
      <c r="D433" s="1">
        <v>0.78518349826086953</v>
      </c>
      <c r="E433" s="1">
        <v>0.14891411173913047</v>
      </c>
      <c r="F433" s="1">
        <v>6.5817352999999997E-13</v>
      </c>
      <c r="G433" s="1">
        <v>9.2861195E-42</v>
      </c>
      <c r="H433" s="1">
        <v>6.4139417000000002E-12</v>
      </c>
      <c r="I433" s="1">
        <v>6.5902392000000004E-2</v>
      </c>
      <c r="K433" s="1">
        <f t="shared" si="28"/>
        <v>0.89514973128378816</v>
      </c>
      <c r="L433" s="1">
        <f t="shared" si="29"/>
        <v>3.4518445710830685E-12</v>
      </c>
      <c r="M433" s="1">
        <f t="shared" si="30"/>
        <v>3.2166446200386382E-2</v>
      </c>
      <c r="N433" s="1">
        <f t="shared" si="31"/>
        <v>7.2683822512373708E-2</v>
      </c>
    </row>
    <row r="434" spans="1:14" x14ac:dyDescent="0.2">
      <c r="A434">
        <v>433</v>
      </c>
      <c r="B434" s="1">
        <v>598.87426000000005</v>
      </c>
      <c r="C434" s="1">
        <v>1248.2411</v>
      </c>
      <c r="D434" s="1">
        <v>0.78518349826086953</v>
      </c>
      <c r="E434" s="1">
        <v>0.14891411173913047</v>
      </c>
      <c r="F434" s="1">
        <v>6.5817352999999997E-13</v>
      </c>
      <c r="G434" s="1">
        <v>9.2861195E-42</v>
      </c>
      <c r="H434" s="1">
        <v>6.4139417000000002E-12</v>
      </c>
      <c r="I434" s="1">
        <v>6.5902392000000004E-2</v>
      </c>
      <c r="K434" s="1">
        <f t="shared" si="28"/>
        <v>0.89514973128378816</v>
      </c>
      <c r="L434" s="1">
        <f t="shared" si="29"/>
        <v>3.4518445710830685E-12</v>
      </c>
      <c r="M434" s="1">
        <f t="shared" si="30"/>
        <v>3.2166446200386382E-2</v>
      </c>
      <c r="N434" s="1">
        <f t="shared" si="31"/>
        <v>7.2683822512373708E-2</v>
      </c>
    </row>
    <row r="435" spans="1:14" x14ac:dyDescent="0.2">
      <c r="A435">
        <v>434</v>
      </c>
      <c r="B435" s="1">
        <v>593.11494000000005</v>
      </c>
      <c r="C435" s="1">
        <v>1245.2936999999999</v>
      </c>
      <c r="D435" s="1">
        <v>0.78518349826086953</v>
      </c>
      <c r="E435" s="1">
        <v>0.14891411173913047</v>
      </c>
      <c r="F435" s="1">
        <v>6.5817352999999997E-13</v>
      </c>
      <c r="G435" s="1">
        <v>9.2861195E-42</v>
      </c>
      <c r="H435" s="1">
        <v>6.4139417000000002E-12</v>
      </c>
      <c r="I435" s="1">
        <v>6.5902392000000004E-2</v>
      </c>
      <c r="K435" s="1">
        <f t="shared" si="28"/>
        <v>0.89514973128378816</v>
      </c>
      <c r="L435" s="1">
        <f t="shared" si="29"/>
        <v>3.4518445710830685E-12</v>
      </c>
      <c r="M435" s="1">
        <f t="shared" si="30"/>
        <v>3.2166446200386382E-2</v>
      </c>
      <c r="N435" s="1">
        <f t="shared" si="31"/>
        <v>7.2683822512373708E-2</v>
      </c>
    </row>
    <row r="436" spans="1:14" x14ac:dyDescent="0.2">
      <c r="A436">
        <v>435</v>
      </c>
      <c r="B436" s="1">
        <v>587.41101000000003</v>
      </c>
      <c r="C436" s="1">
        <v>1242.3520000000001</v>
      </c>
      <c r="D436" s="1">
        <v>0.78518349826086953</v>
      </c>
      <c r="E436" s="1">
        <v>0.14891411173913047</v>
      </c>
      <c r="F436" s="1">
        <v>6.5817352999999997E-13</v>
      </c>
      <c r="G436" s="1">
        <v>9.2861195E-42</v>
      </c>
      <c r="H436" s="1">
        <v>6.4139417000000002E-12</v>
      </c>
      <c r="I436" s="1">
        <v>6.5902392000000004E-2</v>
      </c>
      <c r="K436" s="1">
        <f t="shared" si="28"/>
        <v>0.89514973128378816</v>
      </c>
      <c r="L436" s="1">
        <f t="shared" si="29"/>
        <v>3.4518445710830685E-12</v>
      </c>
      <c r="M436" s="1">
        <f t="shared" si="30"/>
        <v>3.2166446200386382E-2</v>
      </c>
      <c r="N436" s="1">
        <f t="shared" si="31"/>
        <v>7.2683822512373708E-2</v>
      </c>
    </row>
    <row r="437" spans="1:14" x14ac:dyDescent="0.2">
      <c r="A437">
        <v>436</v>
      </c>
      <c r="B437" s="1">
        <v>581.76193000000001</v>
      </c>
      <c r="C437" s="1">
        <v>1239.4159999999999</v>
      </c>
      <c r="D437" s="1">
        <v>0.78518349826086953</v>
      </c>
      <c r="E437" s="1">
        <v>0.14891411173913047</v>
      </c>
      <c r="F437" s="1">
        <v>6.5817352999999997E-13</v>
      </c>
      <c r="G437" s="1">
        <v>9.2861195E-42</v>
      </c>
      <c r="H437" s="1">
        <v>6.4139417000000002E-12</v>
      </c>
      <c r="I437" s="1">
        <v>6.5902392000000004E-2</v>
      </c>
      <c r="K437" s="1">
        <f t="shared" si="28"/>
        <v>0.89514973128378816</v>
      </c>
      <c r="L437" s="1">
        <f t="shared" si="29"/>
        <v>3.4518445710830685E-12</v>
      </c>
      <c r="M437" s="1">
        <f t="shared" si="30"/>
        <v>3.2166446200386382E-2</v>
      </c>
      <c r="N437" s="1">
        <f t="shared" si="31"/>
        <v>7.2683822512373708E-2</v>
      </c>
    </row>
    <row r="438" spans="1:14" x14ac:dyDescent="0.2">
      <c r="A438">
        <v>437</v>
      </c>
      <c r="B438" s="1">
        <v>576.16718000000003</v>
      </c>
      <c r="C438" s="1">
        <v>1236.4857999999999</v>
      </c>
      <c r="D438" s="1">
        <v>0.78518349826086953</v>
      </c>
      <c r="E438" s="1">
        <v>0.14891411173913047</v>
      </c>
      <c r="F438" s="1">
        <v>6.5817352999999997E-13</v>
      </c>
      <c r="G438" s="1">
        <v>9.2861195E-42</v>
      </c>
      <c r="H438" s="1">
        <v>6.4139417000000002E-12</v>
      </c>
      <c r="I438" s="1">
        <v>6.5902392000000004E-2</v>
      </c>
      <c r="K438" s="1">
        <f t="shared" si="28"/>
        <v>0.89514973128378816</v>
      </c>
      <c r="L438" s="1">
        <f t="shared" si="29"/>
        <v>3.4518445710830685E-12</v>
      </c>
      <c r="M438" s="1">
        <f t="shared" si="30"/>
        <v>3.2166446200386382E-2</v>
      </c>
      <c r="N438" s="1">
        <f t="shared" si="31"/>
        <v>7.2683822512373708E-2</v>
      </c>
    </row>
    <row r="439" spans="1:14" x14ac:dyDescent="0.2">
      <c r="A439">
        <v>438</v>
      </c>
      <c r="B439" s="1">
        <v>570.62624000000005</v>
      </c>
      <c r="C439" s="1">
        <v>1233.5612000000001</v>
      </c>
      <c r="D439" s="1">
        <v>0.78518349826086953</v>
      </c>
      <c r="E439" s="1">
        <v>0.14891411173913047</v>
      </c>
      <c r="F439" s="1">
        <v>6.5817352999999997E-13</v>
      </c>
      <c r="G439" s="1">
        <v>9.2861195E-42</v>
      </c>
      <c r="H439" s="1">
        <v>6.4139417000000002E-12</v>
      </c>
      <c r="I439" s="1">
        <v>6.5902392000000004E-2</v>
      </c>
      <c r="K439" s="1">
        <f t="shared" si="28"/>
        <v>0.89514973128378816</v>
      </c>
      <c r="L439" s="1">
        <f t="shared" si="29"/>
        <v>3.4518445710830685E-12</v>
      </c>
      <c r="M439" s="1">
        <f t="shared" si="30"/>
        <v>3.2166446200386382E-2</v>
      </c>
      <c r="N439" s="1">
        <f t="shared" si="31"/>
        <v>7.2683822512373708E-2</v>
      </c>
    </row>
    <row r="440" spans="1:14" x14ac:dyDescent="0.2">
      <c r="A440">
        <v>439</v>
      </c>
      <c r="B440" s="1">
        <v>565.13858000000005</v>
      </c>
      <c r="C440" s="1">
        <v>1230.6422</v>
      </c>
      <c r="D440" s="1">
        <v>0.78518349826086953</v>
      </c>
      <c r="E440" s="1">
        <v>0.14891411173913047</v>
      </c>
      <c r="F440" s="1">
        <v>6.5817352999999997E-13</v>
      </c>
      <c r="G440" s="1">
        <v>9.2861195E-42</v>
      </c>
      <c r="H440" s="1">
        <v>6.4139417000000002E-12</v>
      </c>
      <c r="I440" s="1">
        <v>6.5902392000000004E-2</v>
      </c>
      <c r="K440" s="1">
        <f t="shared" si="28"/>
        <v>0.89514973128378816</v>
      </c>
      <c r="L440" s="1">
        <f t="shared" si="29"/>
        <v>3.4518445710830685E-12</v>
      </c>
      <c r="M440" s="1">
        <f t="shared" si="30"/>
        <v>3.2166446200386382E-2</v>
      </c>
      <c r="N440" s="1">
        <f t="shared" si="31"/>
        <v>7.2683822512373708E-2</v>
      </c>
    </row>
    <row r="441" spans="1:14" x14ac:dyDescent="0.2">
      <c r="A441">
        <v>440</v>
      </c>
      <c r="B441" s="1">
        <v>559.70370000000003</v>
      </c>
      <c r="C441" s="1">
        <v>1227.7289000000001</v>
      </c>
      <c r="D441" s="1">
        <v>0.78518349826086953</v>
      </c>
      <c r="E441" s="1">
        <v>0.14891411173913047</v>
      </c>
      <c r="F441" s="1">
        <v>6.5817352999999997E-13</v>
      </c>
      <c r="G441" s="1">
        <v>9.2861195E-42</v>
      </c>
      <c r="H441" s="1">
        <v>6.4139417000000002E-12</v>
      </c>
      <c r="I441" s="1">
        <v>6.5902392000000004E-2</v>
      </c>
      <c r="K441" s="1">
        <f t="shared" si="28"/>
        <v>0.89514973128378816</v>
      </c>
      <c r="L441" s="1">
        <f t="shared" si="29"/>
        <v>3.4518445710830685E-12</v>
      </c>
      <c r="M441" s="1">
        <f t="shared" si="30"/>
        <v>3.2166446200386382E-2</v>
      </c>
      <c r="N441" s="1">
        <f t="shared" si="31"/>
        <v>7.2683822512373708E-2</v>
      </c>
    </row>
    <row r="442" spans="1:14" x14ac:dyDescent="0.2">
      <c r="A442">
        <v>441</v>
      </c>
      <c r="B442" s="1">
        <v>554.32108000000005</v>
      </c>
      <c r="C442" s="1">
        <v>1224.8210999999999</v>
      </c>
      <c r="D442" s="1">
        <v>0.78518349826086953</v>
      </c>
      <c r="E442" s="1">
        <v>0.14891411173913047</v>
      </c>
      <c r="F442" s="1">
        <v>6.5817352999999997E-13</v>
      </c>
      <c r="G442" s="1">
        <v>9.2861195E-42</v>
      </c>
      <c r="H442" s="1">
        <v>6.4139417000000002E-12</v>
      </c>
      <c r="I442" s="1">
        <v>6.5902392000000004E-2</v>
      </c>
      <c r="K442" s="1">
        <f t="shared" si="28"/>
        <v>0.89514973128378816</v>
      </c>
      <c r="L442" s="1">
        <f t="shared" si="29"/>
        <v>3.4518445710830685E-12</v>
      </c>
      <c r="M442" s="1">
        <f t="shared" si="30"/>
        <v>3.2166446200386382E-2</v>
      </c>
      <c r="N442" s="1">
        <f t="shared" si="31"/>
        <v>7.2683822512373708E-2</v>
      </c>
    </row>
    <row r="443" spans="1:14" x14ac:dyDescent="0.2">
      <c r="A443">
        <v>442</v>
      </c>
      <c r="B443" s="1">
        <v>548.99022000000002</v>
      </c>
      <c r="C443" s="1">
        <v>1221.9187999999999</v>
      </c>
      <c r="D443" s="1">
        <v>0.78518349826086953</v>
      </c>
      <c r="E443" s="1">
        <v>0.14891411173913047</v>
      </c>
      <c r="F443" s="1">
        <v>6.5817352999999997E-13</v>
      </c>
      <c r="G443" s="1">
        <v>9.2861195E-42</v>
      </c>
      <c r="H443" s="1">
        <v>6.4139417000000002E-12</v>
      </c>
      <c r="I443" s="1">
        <v>6.5902392000000004E-2</v>
      </c>
      <c r="K443" s="1">
        <f t="shared" si="28"/>
        <v>0.89514973128378816</v>
      </c>
      <c r="L443" s="1">
        <f t="shared" si="29"/>
        <v>3.4518445710830685E-12</v>
      </c>
      <c r="M443" s="1">
        <f t="shared" si="30"/>
        <v>3.2166446200386382E-2</v>
      </c>
      <c r="N443" s="1">
        <f t="shared" si="31"/>
        <v>7.2683822512373708E-2</v>
      </c>
    </row>
    <row r="444" spans="1:14" x14ac:dyDescent="0.2">
      <c r="A444">
        <v>443</v>
      </c>
      <c r="B444" s="1">
        <v>543.71064000000001</v>
      </c>
      <c r="C444" s="1">
        <v>1219.0220999999999</v>
      </c>
      <c r="D444" s="1">
        <v>0.78518349826086953</v>
      </c>
      <c r="E444" s="1">
        <v>0.14891411173913047</v>
      </c>
      <c r="F444" s="1">
        <v>6.5817352999999997E-13</v>
      </c>
      <c r="G444" s="1">
        <v>9.2861195E-42</v>
      </c>
      <c r="H444" s="1">
        <v>6.4139417000000002E-12</v>
      </c>
      <c r="I444" s="1">
        <v>6.5902392000000004E-2</v>
      </c>
      <c r="K444" s="1">
        <f t="shared" si="28"/>
        <v>0.89514973128378816</v>
      </c>
      <c r="L444" s="1">
        <f t="shared" si="29"/>
        <v>3.4518445710830685E-12</v>
      </c>
      <c r="M444" s="1">
        <f t="shared" si="30"/>
        <v>3.2166446200386382E-2</v>
      </c>
      <c r="N444" s="1">
        <f t="shared" si="31"/>
        <v>7.2683822512373708E-2</v>
      </c>
    </row>
    <row r="445" spans="1:14" x14ac:dyDescent="0.2">
      <c r="A445">
        <v>444</v>
      </c>
      <c r="B445" s="1">
        <v>538.48181999999997</v>
      </c>
      <c r="C445" s="1">
        <v>1216.1310000000001</v>
      </c>
      <c r="D445" s="1">
        <v>0.78518349826086953</v>
      </c>
      <c r="E445" s="1">
        <v>0.14891411173913047</v>
      </c>
      <c r="F445" s="1">
        <v>6.5817352999999997E-13</v>
      </c>
      <c r="G445" s="1">
        <v>9.2861195E-42</v>
      </c>
      <c r="H445" s="1">
        <v>6.4139417000000002E-12</v>
      </c>
      <c r="I445" s="1">
        <v>6.5902392000000004E-2</v>
      </c>
      <c r="K445" s="1">
        <f t="shared" si="28"/>
        <v>0.89514973128378816</v>
      </c>
      <c r="L445" s="1">
        <f t="shared" si="29"/>
        <v>3.4518445710830685E-12</v>
      </c>
      <c r="M445" s="1">
        <f t="shared" si="30"/>
        <v>3.2166446200386382E-2</v>
      </c>
      <c r="N445" s="1">
        <f t="shared" si="31"/>
        <v>7.2683822512373708E-2</v>
      </c>
    </row>
    <row r="446" spans="1:14" x14ac:dyDescent="0.2">
      <c r="A446">
        <v>445</v>
      </c>
      <c r="B446" s="1">
        <v>533.30328999999995</v>
      </c>
      <c r="C446" s="1">
        <v>1213.2453</v>
      </c>
      <c r="D446" s="1">
        <v>0.78518349826086953</v>
      </c>
      <c r="E446" s="1">
        <v>0.14891411173913047</v>
      </c>
      <c r="F446" s="1">
        <v>6.5817352999999997E-13</v>
      </c>
      <c r="G446" s="1">
        <v>9.2861195E-42</v>
      </c>
      <c r="H446" s="1">
        <v>6.4139417000000002E-12</v>
      </c>
      <c r="I446" s="1">
        <v>6.5902392000000004E-2</v>
      </c>
      <c r="K446" s="1">
        <f t="shared" si="28"/>
        <v>0.89514973128378816</v>
      </c>
      <c r="L446" s="1">
        <f t="shared" si="29"/>
        <v>3.4518445710830685E-12</v>
      </c>
      <c r="M446" s="1">
        <f t="shared" si="30"/>
        <v>3.2166446200386382E-2</v>
      </c>
      <c r="N446" s="1">
        <f t="shared" si="31"/>
        <v>7.2683822512373708E-2</v>
      </c>
    </row>
    <row r="447" spans="1:14" x14ac:dyDescent="0.2">
      <c r="A447">
        <v>446</v>
      </c>
      <c r="B447" s="1">
        <v>528.17457000000002</v>
      </c>
      <c r="C447" s="1">
        <v>1210.3652</v>
      </c>
      <c r="D447" s="1">
        <v>0.78518349826086953</v>
      </c>
      <c r="E447" s="1">
        <v>0.14891411173913047</v>
      </c>
      <c r="F447" s="1">
        <v>6.5817352999999997E-13</v>
      </c>
      <c r="G447" s="1">
        <v>9.2861195E-42</v>
      </c>
      <c r="H447" s="1">
        <v>6.4139417000000002E-12</v>
      </c>
      <c r="I447" s="1">
        <v>6.5902392000000004E-2</v>
      </c>
      <c r="K447" s="1">
        <f t="shared" si="28"/>
        <v>0.89514973128378816</v>
      </c>
      <c r="L447" s="1">
        <f t="shared" si="29"/>
        <v>3.4518445710830685E-12</v>
      </c>
      <c r="M447" s="1">
        <f t="shared" si="30"/>
        <v>3.2166446200386382E-2</v>
      </c>
      <c r="N447" s="1">
        <f t="shared" si="31"/>
        <v>7.2683822512373708E-2</v>
      </c>
    </row>
    <row r="448" spans="1:14" x14ac:dyDescent="0.2">
      <c r="A448">
        <v>447</v>
      </c>
      <c r="B448" s="1">
        <v>523.09515999999996</v>
      </c>
      <c r="C448" s="1">
        <v>1207.4907000000001</v>
      </c>
      <c r="D448" s="1">
        <v>0.78518349826086953</v>
      </c>
      <c r="E448" s="1">
        <v>0.14891411173913047</v>
      </c>
      <c r="F448" s="1">
        <v>6.5817352999999997E-13</v>
      </c>
      <c r="G448" s="1">
        <v>9.2861195E-42</v>
      </c>
      <c r="H448" s="1">
        <v>6.4139417000000002E-12</v>
      </c>
      <c r="I448" s="1">
        <v>6.5902392000000004E-2</v>
      </c>
      <c r="K448" s="1">
        <f t="shared" si="28"/>
        <v>0.89514973128378816</v>
      </c>
      <c r="L448" s="1">
        <f t="shared" si="29"/>
        <v>3.4518445710830685E-12</v>
      </c>
      <c r="M448" s="1">
        <f t="shared" si="30"/>
        <v>3.2166446200386382E-2</v>
      </c>
      <c r="N448" s="1">
        <f t="shared" si="31"/>
        <v>7.2683822512373708E-2</v>
      </c>
    </row>
    <row r="449" spans="1:14" x14ac:dyDescent="0.2">
      <c r="A449">
        <v>448</v>
      </c>
      <c r="B449" s="1">
        <v>518.06460000000004</v>
      </c>
      <c r="C449" s="1">
        <v>1204.6215999999999</v>
      </c>
      <c r="D449" s="1">
        <v>0.78518349826086953</v>
      </c>
      <c r="E449" s="1">
        <v>0.14891411173913047</v>
      </c>
      <c r="F449" s="1">
        <v>6.5817352999999997E-13</v>
      </c>
      <c r="G449" s="1">
        <v>9.2861195E-42</v>
      </c>
      <c r="H449" s="1">
        <v>6.4139417000000002E-12</v>
      </c>
      <c r="I449" s="1">
        <v>6.5902392000000004E-2</v>
      </c>
      <c r="K449" s="1">
        <f t="shared" si="28"/>
        <v>0.89514973128378816</v>
      </c>
      <c r="L449" s="1">
        <f t="shared" si="29"/>
        <v>3.4518445710830685E-12</v>
      </c>
      <c r="M449" s="1">
        <f t="shared" si="30"/>
        <v>3.2166446200386382E-2</v>
      </c>
      <c r="N449" s="1">
        <f t="shared" si="31"/>
        <v>7.2683822512373708E-2</v>
      </c>
    </row>
    <row r="450" spans="1:14" x14ac:dyDescent="0.2">
      <c r="A450">
        <v>449</v>
      </c>
      <c r="B450" s="1">
        <v>513.08241999999996</v>
      </c>
      <c r="C450" s="1">
        <v>1201.7581</v>
      </c>
      <c r="D450" s="1">
        <v>0.78518349826086953</v>
      </c>
      <c r="E450" s="1">
        <v>0.14891411173913047</v>
      </c>
      <c r="F450" s="1">
        <v>6.5817352999999997E-13</v>
      </c>
      <c r="G450" s="1">
        <v>9.2861195E-42</v>
      </c>
      <c r="H450" s="1">
        <v>6.4139417000000002E-12</v>
      </c>
      <c r="I450" s="1">
        <v>6.5902392000000004E-2</v>
      </c>
      <c r="K450" s="1">
        <f t="shared" si="28"/>
        <v>0.89514973128378816</v>
      </c>
      <c r="L450" s="1">
        <f t="shared" si="29"/>
        <v>3.4518445710830685E-12</v>
      </c>
      <c r="M450" s="1">
        <f t="shared" si="30"/>
        <v>3.2166446200386382E-2</v>
      </c>
      <c r="N450" s="1">
        <f t="shared" si="31"/>
        <v>7.2683822512373708E-2</v>
      </c>
    </row>
    <row r="451" spans="1:14" x14ac:dyDescent="0.2">
      <c r="A451">
        <v>450</v>
      </c>
      <c r="B451" s="1">
        <v>508.14816000000002</v>
      </c>
      <c r="C451" s="1">
        <v>1198.9001000000001</v>
      </c>
      <c r="D451" s="1">
        <v>0.78518349826086953</v>
      </c>
      <c r="E451" s="1">
        <v>0.14891411173913047</v>
      </c>
      <c r="F451" s="1">
        <v>6.5817352999999997E-13</v>
      </c>
      <c r="G451" s="1">
        <v>9.2861195E-42</v>
      </c>
      <c r="H451" s="1">
        <v>6.4139417000000002E-12</v>
      </c>
      <c r="I451" s="1">
        <v>6.5902392000000004E-2</v>
      </c>
      <c r="K451" s="1">
        <f t="shared" si="28"/>
        <v>0.89514973128378816</v>
      </c>
      <c r="L451" s="1">
        <f t="shared" si="29"/>
        <v>3.4518445710830685E-12</v>
      </c>
      <c r="M451" s="1">
        <f t="shared" si="30"/>
        <v>3.2166446200386382E-2</v>
      </c>
      <c r="N451" s="1">
        <f t="shared" si="31"/>
        <v>7.2683822512373708E-2</v>
      </c>
    </row>
    <row r="452" spans="1:14" x14ac:dyDescent="0.2">
      <c r="A452">
        <v>451</v>
      </c>
      <c r="B452" s="1">
        <v>503.26134999999999</v>
      </c>
      <c r="C452" s="1">
        <v>1196.0476000000001</v>
      </c>
      <c r="D452" s="1">
        <v>0.78518349826086953</v>
      </c>
      <c r="E452" s="1">
        <v>0.14891411173913047</v>
      </c>
      <c r="F452" s="1">
        <v>6.5817352999999997E-13</v>
      </c>
      <c r="G452" s="1">
        <v>9.2861195E-42</v>
      </c>
      <c r="H452" s="1">
        <v>6.4139417000000002E-12</v>
      </c>
      <c r="I452" s="1">
        <v>6.5902392000000004E-2</v>
      </c>
      <c r="K452" s="1">
        <f t="shared" si="28"/>
        <v>0.89514973128378816</v>
      </c>
      <c r="L452" s="1">
        <f t="shared" si="29"/>
        <v>3.4518445710830685E-12</v>
      </c>
      <c r="M452" s="1">
        <f t="shared" si="30"/>
        <v>3.2166446200386382E-2</v>
      </c>
      <c r="N452" s="1">
        <f t="shared" si="31"/>
        <v>7.2683822512373708E-2</v>
      </c>
    </row>
    <row r="453" spans="1:14" x14ac:dyDescent="0.2">
      <c r="A453">
        <v>452</v>
      </c>
      <c r="B453" s="1">
        <v>498.42153000000002</v>
      </c>
      <c r="C453" s="1">
        <v>1193.2004999999999</v>
      </c>
      <c r="D453" s="1">
        <v>0.78518349826086953</v>
      </c>
      <c r="E453" s="1">
        <v>0.14891411173913047</v>
      </c>
      <c r="F453" s="1">
        <v>6.5817352999999997E-13</v>
      </c>
      <c r="G453" s="1">
        <v>9.2861195E-42</v>
      </c>
      <c r="H453" s="1">
        <v>6.4139417000000002E-12</v>
      </c>
      <c r="I453" s="1">
        <v>6.5902392000000004E-2</v>
      </c>
      <c r="K453" s="1">
        <f t="shared" si="28"/>
        <v>0.89514973128378816</v>
      </c>
      <c r="L453" s="1">
        <f t="shared" si="29"/>
        <v>3.4518445710830685E-12</v>
      </c>
      <c r="M453" s="1">
        <f t="shared" si="30"/>
        <v>3.2166446200386382E-2</v>
      </c>
      <c r="N453" s="1">
        <f t="shared" si="31"/>
        <v>7.2683822512373708E-2</v>
      </c>
    </row>
    <row r="454" spans="1:14" x14ac:dyDescent="0.2">
      <c r="A454">
        <v>453</v>
      </c>
      <c r="B454" s="1">
        <v>493.62826000000001</v>
      </c>
      <c r="C454" s="1">
        <v>1190.3589999999999</v>
      </c>
      <c r="D454" s="1">
        <v>0.78518349826086953</v>
      </c>
      <c r="E454" s="1">
        <v>0.14891411173913047</v>
      </c>
      <c r="F454" s="1">
        <v>6.5817352999999997E-13</v>
      </c>
      <c r="G454" s="1">
        <v>9.2861195E-42</v>
      </c>
      <c r="H454" s="1">
        <v>6.4139417000000002E-12</v>
      </c>
      <c r="I454" s="1">
        <v>6.5902392000000004E-2</v>
      </c>
      <c r="K454" s="1">
        <f t="shared" si="28"/>
        <v>0.89514973128378816</v>
      </c>
      <c r="L454" s="1">
        <f t="shared" si="29"/>
        <v>3.4518445710830685E-12</v>
      </c>
      <c r="M454" s="1">
        <f t="shared" si="30"/>
        <v>3.2166446200386382E-2</v>
      </c>
      <c r="N454" s="1">
        <f t="shared" si="31"/>
        <v>7.2683822512373708E-2</v>
      </c>
    </row>
    <row r="455" spans="1:14" x14ac:dyDescent="0.2">
      <c r="A455">
        <v>454</v>
      </c>
      <c r="B455" s="1">
        <v>488.88108</v>
      </c>
      <c r="C455" s="1">
        <v>1187.5229999999999</v>
      </c>
      <c r="D455" s="1">
        <v>0.78518349826086953</v>
      </c>
      <c r="E455" s="1">
        <v>0.14891411173913047</v>
      </c>
      <c r="F455" s="1">
        <v>6.5817352999999997E-13</v>
      </c>
      <c r="G455" s="1">
        <v>9.2861195E-42</v>
      </c>
      <c r="H455" s="1">
        <v>6.4139417000000002E-12</v>
      </c>
      <c r="I455" s="1">
        <v>6.5902392000000004E-2</v>
      </c>
      <c r="K455" s="1">
        <f t="shared" si="28"/>
        <v>0.89514973128378816</v>
      </c>
      <c r="L455" s="1">
        <f t="shared" si="29"/>
        <v>3.4518445710830685E-12</v>
      </c>
      <c r="M455" s="1">
        <f t="shared" si="30"/>
        <v>3.2166446200386382E-2</v>
      </c>
      <c r="N455" s="1">
        <f t="shared" si="31"/>
        <v>7.2683822512373708E-2</v>
      </c>
    </row>
    <row r="456" spans="1:14" x14ac:dyDescent="0.2">
      <c r="A456">
        <v>455</v>
      </c>
      <c r="B456" s="1">
        <v>484.17955999999998</v>
      </c>
      <c r="C456" s="1">
        <v>1184.6925000000001</v>
      </c>
      <c r="D456" s="1">
        <v>0.78518349826086953</v>
      </c>
      <c r="E456" s="1">
        <v>0.14891411173913047</v>
      </c>
      <c r="F456" s="1">
        <v>6.5817352999999997E-13</v>
      </c>
      <c r="G456" s="1">
        <v>9.2861195E-42</v>
      </c>
      <c r="H456" s="1">
        <v>6.4139417000000002E-12</v>
      </c>
      <c r="I456" s="1">
        <v>6.5902392000000004E-2</v>
      </c>
      <c r="K456" s="1">
        <f t="shared" si="28"/>
        <v>0.89514973128378816</v>
      </c>
      <c r="L456" s="1">
        <f t="shared" si="29"/>
        <v>3.4518445710830685E-12</v>
      </c>
      <c r="M456" s="1">
        <f t="shared" si="30"/>
        <v>3.2166446200386382E-2</v>
      </c>
      <c r="N456" s="1">
        <f t="shared" si="31"/>
        <v>7.2683822512373708E-2</v>
      </c>
    </row>
    <row r="457" spans="1:14" x14ac:dyDescent="0.2">
      <c r="A457">
        <v>456</v>
      </c>
      <c r="B457" s="1">
        <v>479.52325000000002</v>
      </c>
      <c r="C457" s="1">
        <v>1181.8674000000001</v>
      </c>
      <c r="D457" s="1">
        <v>0.78518349826086953</v>
      </c>
      <c r="E457" s="1">
        <v>0.14891411173913047</v>
      </c>
      <c r="F457" s="1">
        <v>6.5817352999999997E-13</v>
      </c>
      <c r="G457" s="1">
        <v>9.2861195E-42</v>
      </c>
      <c r="H457" s="1">
        <v>6.4139417000000002E-12</v>
      </c>
      <c r="I457" s="1">
        <v>6.5902392000000004E-2</v>
      </c>
      <c r="K457" s="1">
        <f t="shared" si="28"/>
        <v>0.89514973128378816</v>
      </c>
      <c r="L457" s="1">
        <f t="shared" si="29"/>
        <v>3.4518445710830685E-12</v>
      </c>
      <c r="M457" s="1">
        <f t="shared" si="30"/>
        <v>3.2166446200386382E-2</v>
      </c>
      <c r="N457" s="1">
        <f t="shared" si="31"/>
        <v>7.2683822512373708E-2</v>
      </c>
    </row>
    <row r="458" spans="1:14" x14ac:dyDescent="0.2">
      <c r="A458">
        <v>457</v>
      </c>
      <c r="B458" s="1">
        <v>474.91172</v>
      </c>
      <c r="C458" s="1">
        <v>1179.0479</v>
      </c>
      <c r="D458" s="1">
        <v>0.78518349826086953</v>
      </c>
      <c r="E458" s="1">
        <v>0.14891411173913047</v>
      </c>
      <c r="F458" s="1">
        <v>6.5817352999999997E-13</v>
      </c>
      <c r="G458" s="1">
        <v>9.2861195E-42</v>
      </c>
      <c r="H458" s="1">
        <v>6.4139417000000002E-12</v>
      </c>
      <c r="I458" s="1">
        <v>6.5902392000000004E-2</v>
      </c>
      <c r="K458" s="1">
        <f t="shared" ref="K458:K521" si="32">(D458*2+F458*2+I458*4)/(D458*2+F458*2+I458*4+F458+2*G458+H458+H458+I458+E458)</f>
        <v>0.89514973128378816</v>
      </c>
      <c r="L458" s="1">
        <f t="shared" ref="L458:L521" si="33">(F458+2*G458+H458)/(D458*2+F458*2+I458*4+F458+2*G458+H458+H458+I458+E458)</f>
        <v>3.4518445710830685E-12</v>
      </c>
      <c r="M458" s="1">
        <f t="shared" ref="M458:M521" si="34">(H458+I458)/(D458*2+F458*2+I458*4+F458+2*G458+H458+H458+I458+E458)</f>
        <v>3.2166446200386382E-2</v>
      </c>
      <c r="N458" s="1">
        <f t="shared" ref="N458:N521" si="35">E458/(D458*2+F458*2+I458*4+F458+2*G458+H458+H458+I458+E458)</f>
        <v>7.2683822512373708E-2</v>
      </c>
    </row>
    <row r="459" spans="1:14" x14ac:dyDescent="0.2">
      <c r="A459">
        <v>458</v>
      </c>
      <c r="B459" s="1">
        <v>470.34453000000002</v>
      </c>
      <c r="C459" s="1">
        <v>1176.2338</v>
      </c>
      <c r="D459" s="1">
        <v>0.78518349826086953</v>
      </c>
      <c r="E459" s="1">
        <v>0.14891411173913047</v>
      </c>
      <c r="F459" s="1">
        <v>6.5817352999999997E-13</v>
      </c>
      <c r="G459" s="1">
        <v>9.2861195E-42</v>
      </c>
      <c r="H459" s="1">
        <v>6.4139417000000002E-12</v>
      </c>
      <c r="I459" s="1">
        <v>6.5902392000000004E-2</v>
      </c>
      <c r="K459" s="1">
        <f t="shared" si="32"/>
        <v>0.89514973128378816</v>
      </c>
      <c r="L459" s="1">
        <f t="shared" si="33"/>
        <v>3.4518445710830685E-12</v>
      </c>
      <c r="M459" s="1">
        <f t="shared" si="34"/>
        <v>3.2166446200386382E-2</v>
      </c>
      <c r="N459" s="1">
        <f t="shared" si="35"/>
        <v>7.2683822512373708E-2</v>
      </c>
    </row>
    <row r="460" spans="1:14" x14ac:dyDescent="0.2">
      <c r="A460">
        <v>459</v>
      </c>
      <c r="B460" s="1">
        <v>465.82128</v>
      </c>
      <c r="C460" s="1">
        <v>1173.4250999999999</v>
      </c>
      <c r="D460" s="1">
        <v>0.78518349826086953</v>
      </c>
      <c r="E460" s="1">
        <v>0.14891411173913047</v>
      </c>
      <c r="F460" s="1">
        <v>6.5817352999999997E-13</v>
      </c>
      <c r="G460" s="1">
        <v>9.2861195E-42</v>
      </c>
      <c r="H460" s="1">
        <v>6.4139417000000002E-12</v>
      </c>
      <c r="I460" s="1">
        <v>6.5902392000000004E-2</v>
      </c>
      <c r="K460" s="1">
        <f t="shared" si="32"/>
        <v>0.89514973128378816</v>
      </c>
      <c r="L460" s="1">
        <f t="shared" si="33"/>
        <v>3.4518445710830685E-12</v>
      </c>
      <c r="M460" s="1">
        <f t="shared" si="34"/>
        <v>3.2166446200386382E-2</v>
      </c>
      <c r="N460" s="1">
        <f t="shared" si="35"/>
        <v>7.2683822512373708E-2</v>
      </c>
    </row>
    <row r="461" spans="1:14" x14ac:dyDescent="0.2">
      <c r="A461">
        <v>460</v>
      </c>
      <c r="B461" s="1">
        <v>461.34152</v>
      </c>
      <c r="C461" s="1">
        <v>1170.6217999999999</v>
      </c>
      <c r="D461" s="1">
        <v>0.78518349826086953</v>
      </c>
      <c r="E461" s="1">
        <v>0.14891411173913047</v>
      </c>
      <c r="F461" s="1">
        <v>6.5817352999999997E-13</v>
      </c>
      <c r="G461" s="1">
        <v>9.2861195E-42</v>
      </c>
      <c r="H461" s="1">
        <v>6.4139417000000002E-12</v>
      </c>
      <c r="I461" s="1">
        <v>6.5902392000000004E-2</v>
      </c>
      <c r="K461" s="1">
        <f t="shared" si="32"/>
        <v>0.89514973128378816</v>
      </c>
      <c r="L461" s="1">
        <f t="shared" si="33"/>
        <v>3.4518445710830685E-12</v>
      </c>
      <c r="M461" s="1">
        <f t="shared" si="34"/>
        <v>3.2166446200386382E-2</v>
      </c>
      <c r="N461" s="1">
        <f t="shared" si="35"/>
        <v>7.2683822512373708E-2</v>
      </c>
    </row>
    <row r="462" spans="1:14" x14ac:dyDescent="0.2">
      <c r="A462">
        <v>461</v>
      </c>
      <c r="B462" s="1">
        <v>456.90483999999998</v>
      </c>
      <c r="C462" s="1">
        <v>1167.8237999999999</v>
      </c>
      <c r="D462" s="1">
        <v>0.78518349826086953</v>
      </c>
      <c r="E462" s="1">
        <v>0.14891411173913047</v>
      </c>
      <c r="F462" s="1">
        <v>6.5817352999999997E-13</v>
      </c>
      <c r="G462" s="1">
        <v>9.2861195E-42</v>
      </c>
      <c r="H462" s="1">
        <v>6.4139417000000002E-12</v>
      </c>
      <c r="I462" s="1">
        <v>6.5902392000000004E-2</v>
      </c>
      <c r="K462" s="1">
        <f t="shared" si="32"/>
        <v>0.89514973128378816</v>
      </c>
      <c r="L462" s="1">
        <f t="shared" si="33"/>
        <v>3.4518445710830685E-12</v>
      </c>
      <c r="M462" s="1">
        <f t="shared" si="34"/>
        <v>3.2166446200386382E-2</v>
      </c>
      <c r="N462" s="1">
        <f t="shared" si="35"/>
        <v>7.2683822512373708E-2</v>
      </c>
    </row>
    <row r="463" spans="1:14" x14ac:dyDescent="0.2">
      <c r="A463">
        <v>462</v>
      </c>
      <c r="B463" s="1">
        <v>452.51083</v>
      </c>
      <c r="C463" s="1">
        <v>1165.0313000000001</v>
      </c>
      <c r="D463" s="1">
        <v>0.78518349826086953</v>
      </c>
      <c r="E463" s="1">
        <v>0.14891411173913047</v>
      </c>
      <c r="F463" s="1">
        <v>6.5817352999999997E-13</v>
      </c>
      <c r="G463" s="1">
        <v>9.2861195E-42</v>
      </c>
      <c r="H463" s="1">
        <v>6.4139417000000002E-12</v>
      </c>
      <c r="I463" s="1">
        <v>6.5902392000000004E-2</v>
      </c>
      <c r="K463" s="1">
        <f t="shared" si="32"/>
        <v>0.89514973128378816</v>
      </c>
      <c r="L463" s="1">
        <f t="shared" si="33"/>
        <v>3.4518445710830685E-12</v>
      </c>
      <c r="M463" s="1">
        <f t="shared" si="34"/>
        <v>3.2166446200386382E-2</v>
      </c>
      <c r="N463" s="1">
        <f t="shared" si="35"/>
        <v>7.2683822512373708E-2</v>
      </c>
    </row>
    <row r="464" spans="1:14" x14ac:dyDescent="0.2">
      <c r="A464">
        <v>463</v>
      </c>
      <c r="B464" s="1">
        <v>448.15906999999999</v>
      </c>
      <c r="C464" s="1">
        <v>1162.2439999999999</v>
      </c>
      <c r="D464" s="1">
        <v>0.78518349826086953</v>
      </c>
      <c r="E464" s="1">
        <v>0.14891411173913047</v>
      </c>
      <c r="F464" s="1">
        <v>6.5817352999999997E-13</v>
      </c>
      <c r="G464" s="1">
        <v>9.2861195E-42</v>
      </c>
      <c r="H464" s="1">
        <v>6.4139417000000002E-12</v>
      </c>
      <c r="I464" s="1">
        <v>6.5902392000000004E-2</v>
      </c>
      <c r="K464" s="1">
        <f t="shared" si="32"/>
        <v>0.89514973128378816</v>
      </c>
      <c r="L464" s="1">
        <f t="shared" si="33"/>
        <v>3.4518445710830685E-12</v>
      </c>
      <c r="M464" s="1">
        <f t="shared" si="34"/>
        <v>3.2166446200386382E-2</v>
      </c>
      <c r="N464" s="1">
        <f t="shared" si="35"/>
        <v>7.2683822512373708E-2</v>
      </c>
    </row>
    <row r="465" spans="1:14" x14ac:dyDescent="0.2">
      <c r="A465">
        <v>464</v>
      </c>
      <c r="B465" s="1">
        <v>443.84917000000002</v>
      </c>
      <c r="C465" s="1">
        <v>1159.462</v>
      </c>
      <c r="D465" s="1">
        <v>0.78518349826086953</v>
      </c>
      <c r="E465" s="1">
        <v>0.14891411173913047</v>
      </c>
      <c r="F465" s="1">
        <v>6.5817352999999997E-13</v>
      </c>
      <c r="G465" s="1">
        <v>9.2861195E-42</v>
      </c>
      <c r="H465" s="1">
        <v>6.4139417000000002E-12</v>
      </c>
      <c r="I465" s="1">
        <v>6.5902392000000004E-2</v>
      </c>
      <c r="K465" s="1">
        <f t="shared" si="32"/>
        <v>0.89514973128378816</v>
      </c>
      <c r="L465" s="1">
        <f t="shared" si="33"/>
        <v>3.4518445710830685E-12</v>
      </c>
      <c r="M465" s="1">
        <f t="shared" si="34"/>
        <v>3.2166446200386382E-2</v>
      </c>
      <c r="N465" s="1">
        <f t="shared" si="35"/>
        <v>7.2683822512373708E-2</v>
      </c>
    </row>
    <row r="466" spans="1:14" x14ac:dyDescent="0.2">
      <c r="A466">
        <v>465</v>
      </c>
      <c r="B466" s="1">
        <v>439.58071000000001</v>
      </c>
      <c r="C466" s="1">
        <v>1156.6850999999999</v>
      </c>
      <c r="D466" s="1">
        <v>0.78518349826086953</v>
      </c>
      <c r="E466" s="1">
        <v>0.14891411173913047</v>
      </c>
      <c r="F466" s="1">
        <v>6.5817352999999997E-13</v>
      </c>
      <c r="G466" s="1">
        <v>9.2861195E-42</v>
      </c>
      <c r="H466" s="1">
        <v>6.4139417000000002E-12</v>
      </c>
      <c r="I466" s="1">
        <v>6.5902392000000004E-2</v>
      </c>
      <c r="K466" s="1">
        <f t="shared" si="32"/>
        <v>0.89514973128378816</v>
      </c>
      <c r="L466" s="1">
        <f t="shared" si="33"/>
        <v>3.4518445710830685E-12</v>
      </c>
      <c r="M466" s="1">
        <f t="shared" si="34"/>
        <v>3.2166446200386382E-2</v>
      </c>
      <c r="N466" s="1">
        <f t="shared" si="35"/>
        <v>7.2683822512373708E-2</v>
      </c>
    </row>
    <row r="467" spans="1:14" x14ac:dyDescent="0.2">
      <c r="A467">
        <v>466</v>
      </c>
      <c r="B467" s="1">
        <v>435.35331000000002</v>
      </c>
      <c r="C467" s="1">
        <v>1153.9132</v>
      </c>
      <c r="D467" s="1">
        <v>0.78518349826086953</v>
      </c>
      <c r="E467" s="1">
        <v>0.14891411173913047</v>
      </c>
      <c r="F467" s="1">
        <v>6.5817352999999997E-13</v>
      </c>
      <c r="G467" s="1">
        <v>9.2861195E-42</v>
      </c>
      <c r="H467" s="1">
        <v>6.4139417000000002E-12</v>
      </c>
      <c r="I467" s="1">
        <v>6.5902392000000004E-2</v>
      </c>
      <c r="K467" s="1">
        <f t="shared" si="32"/>
        <v>0.89514973128378816</v>
      </c>
      <c r="L467" s="1">
        <f t="shared" si="33"/>
        <v>3.4518445710830685E-12</v>
      </c>
      <c r="M467" s="1">
        <f t="shared" si="34"/>
        <v>3.2166446200386382E-2</v>
      </c>
      <c r="N467" s="1">
        <f t="shared" si="35"/>
        <v>7.2683822512373708E-2</v>
      </c>
    </row>
    <row r="468" spans="1:14" x14ac:dyDescent="0.2">
      <c r="A468">
        <v>467</v>
      </c>
      <c r="B468" s="1">
        <v>431.16654999999997</v>
      </c>
      <c r="C468" s="1">
        <v>1151.1464000000001</v>
      </c>
      <c r="D468" s="1">
        <v>0.78518349826086953</v>
      </c>
      <c r="E468" s="1">
        <v>0.14891411173913047</v>
      </c>
      <c r="F468" s="1">
        <v>6.5817352999999997E-13</v>
      </c>
      <c r="G468" s="1">
        <v>9.2861195E-42</v>
      </c>
      <c r="H468" s="1">
        <v>6.4139417000000002E-12</v>
      </c>
      <c r="I468" s="1">
        <v>6.5902392000000004E-2</v>
      </c>
      <c r="K468" s="1">
        <f t="shared" si="32"/>
        <v>0.89514973128378816</v>
      </c>
      <c r="L468" s="1">
        <f t="shared" si="33"/>
        <v>3.4518445710830685E-12</v>
      </c>
      <c r="M468" s="1">
        <f t="shared" si="34"/>
        <v>3.2166446200386382E-2</v>
      </c>
      <c r="N468" s="1">
        <f t="shared" si="35"/>
        <v>7.2683822512373708E-2</v>
      </c>
    </row>
    <row r="469" spans="1:14" x14ac:dyDescent="0.2">
      <c r="A469">
        <v>468</v>
      </c>
      <c r="B469" s="1">
        <v>427.02006999999998</v>
      </c>
      <c r="C469" s="1">
        <v>1148.3847000000001</v>
      </c>
      <c r="D469" s="1">
        <v>0.78518349826086953</v>
      </c>
      <c r="E469" s="1">
        <v>0.14891411173913047</v>
      </c>
      <c r="F469" s="1">
        <v>6.5817352999999997E-13</v>
      </c>
      <c r="G469" s="1">
        <v>9.2861195E-42</v>
      </c>
      <c r="H469" s="1">
        <v>6.4139417000000002E-12</v>
      </c>
      <c r="I469" s="1">
        <v>6.5902392000000004E-2</v>
      </c>
      <c r="K469" s="1">
        <f t="shared" si="32"/>
        <v>0.89514973128378816</v>
      </c>
      <c r="L469" s="1">
        <f t="shared" si="33"/>
        <v>3.4518445710830685E-12</v>
      </c>
      <c r="M469" s="1">
        <f t="shared" si="34"/>
        <v>3.2166446200386382E-2</v>
      </c>
      <c r="N469" s="1">
        <f t="shared" si="35"/>
        <v>7.2683822512373708E-2</v>
      </c>
    </row>
    <row r="470" spans="1:14" x14ac:dyDescent="0.2">
      <c r="A470">
        <v>469</v>
      </c>
      <c r="B470" s="1">
        <v>422.91345000000001</v>
      </c>
      <c r="C470" s="1">
        <v>1145.6282000000001</v>
      </c>
      <c r="D470" s="1">
        <v>0.78518349826086953</v>
      </c>
      <c r="E470" s="1">
        <v>0.14891411173913047</v>
      </c>
      <c r="F470" s="1">
        <v>6.5817352999999997E-13</v>
      </c>
      <c r="G470" s="1">
        <v>9.2861195E-42</v>
      </c>
      <c r="H470" s="1">
        <v>6.4139417000000002E-12</v>
      </c>
      <c r="I470" s="1">
        <v>6.5902392000000004E-2</v>
      </c>
      <c r="K470" s="1">
        <f t="shared" si="32"/>
        <v>0.89514973128378816</v>
      </c>
      <c r="L470" s="1">
        <f t="shared" si="33"/>
        <v>3.4518445710830685E-12</v>
      </c>
      <c r="M470" s="1">
        <f t="shared" si="34"/>
        <v>3.2166446200386382E-2</v>
      </c>
      <c r="N470" s="1">
        <f t="shared" si="35"/>
        <v>7.2683822512373708E-2</v>
      </c>
    </row>
    <row r="471" spans="1:14" x14ac:dyDescent="0.2">
      <c r="A471">
        <v>470</v>
      </c>
      <c r="B471" s="1">
        <v>418.84634</v>
      </c>
      <c r="C471" s="1">
        <v>1142.8769</v>
      </c>
      <c r="D471" s="1">
        <v>0.78518349826086953</v>
      </c>
      <c r="E471" s="1">
        <v>0.14891411173913047</v>
      </c>
      <c r="F471" s="1">
        <v>6.5817352999999997E-13</v>
      </c>
      <c r="G471" s="1">
        <v>9.2861195E-42</v>
      </c>
      <c r="H471" s="1">
        <v>6.4139417000000002E-12</v>
      </c>
      <c r="I471" s="1">
        <v>6.5902392000000004E-2</v>
      </c>
      <c r="K471" s="1">
        <f t="shared" si="32"/>
        <v>0.89514973128378816</v>
      </c>
      <c r="L471" s="1">
        <f t="shared" si="33"/>
        <v>3.4518445710830685E-12</v>
      </c>
      <c r="M471" s="1">
        <f t="shared" si="34"/>
        <v>3.2166446200386382E-2</v>
      </c>
      <c r="N471" s="1">
        <f t="shared" si="35"/>
        <v>7.2683822512373708E-2</v>
      </c>
    </row>
    <row r="472" spans="1:14" x14ac:dyDescent="0.2">
      <c r="A472">
        <v>471</v>
      </c>
      <c r="B472" s="1">
        <v>414.81833</v>
      </c>
      <c r="C472" s="1">
        <v>1140.1306999999999</v>
      </c>
      <c r="D472" s="1">
        <v>0.78518349826086953</v>
      </c>
      <c r="E472" s="1">
        <v>0.14891411173913047</v>
      </c>
      <c r="F472" s="1">
        <v>6.5817352999999997E-13</v>
      </c>
      <c r="G472" s="1">
        <v>9.2861195E-42</v>
      </c>
      <c r="H472" s="1">
        <v>6.4139417000000002E-12</v>
      </c>
      <c r="I472" s="1">
        <v>6.5902392000000004E-2</v>
      </c>
      <c r="K472" s="1">
        <f t="shared" si="32"/>
        <v>0.89514973128378816</v>
      </c>
      <c r="L472" s="1">
        <f t="shared" si="33"/>
        <v>3.4518445710830685E-12</v>
      </c>
      <c r="M472" s="1">
        <f t="shared" si="34"/>
        <v>3.2166446200386382E-2</v>
      </c>
      <c r="N472" s="1">
        <f t="shared" si="35"/>
        <v>7.2683822512373708E-2</v>
      </c>
    </row>
    <row r="473" spans="1:14" x14ac:dyDescent="0.2">
      <c r="A473">
        <v>472</v>
      </c>
      <c r="B473" s="1">
        <v>410.82906000000003</v>
      </c>
      <c r="C473" s="1">
        <v>1137.3897999999999</v>
      </c>
      <c r="D473" s="1">
        <v>0.78518349826086953</v>
      </c>
      <c r="E473" s="1">
        <v>0.14891411173913047</v>
      </c>
      <c r="F473" s="1">
        <v>6.5817352999999997E-13</v>
      </c>
      <c r="G473" s="1">
        <v>9.2861195E-42</v>
      </c>
      <c r="H473" s="1">
        <v>6.4139417000000002E-12</v>
      </c>
      <c r="I473" s="1">
        <v>6.5902392000000004E-2</v>
      </c>
      <c r="K473" s="1">
        <f t="shared" si="32"/>
        <v>0.89514973128378816</v>
      </c>
      <c r="L473" s="1">
        <f t="shared" si="33"/>
        <v>3.4518445710830685E-12</v>
      </c>
      <c r="M473" s="1">
        <f t="shared" si="34"/>
        <v>3.2166446200386382E-2</v>
      </c>
      <c r="N473" s="1">
        <f t="shared" si="35"/>
        <v>7.2683822512373708E-2</v>
      </c>
    </row>
    <row r="474" spans="1:14" x14ac:dyDescent="0.2">
      <c r="A474">
        <v>473</v>
      </c>
      <c r="B474" s="1">
        <v>406.87815999999998</v>
      </c>
      <c r="C474" s="1">
        <v>1134.6541999999999</v>
      </c>
      <c r="D474" s="1">
        <v>0.78518349826086953</v>
      </c>
      <c r="E474" s="1">
        <v>0.14891411173913047</v>
      </c>
      <c r="F474" s="1">
        <v>6.5817352999999997E-13</v>
      </c>
      <c r="G474" s="1">
        <v>9.2861195E-42</v>
      </c>
      <c r="H474" s="1">
        <v>6.4139417000000002E-12</v>
      </c>
      <c r="I474" s="1">
        <v>6.5902392000000004E-2</v>
      </c>
      <c r="K474" s="1">
        <f t="shared" si="32"/>
        <v>0.89514973128378816</v>
      </c>
      <c r="L474" s="1">
        <f t="shared" si="33"/>
        <v>3.4518445710830685E-12</v>
      </c>
      <c r="M474" s="1">
        <f t="shared" si="34"/>
        <v>3.2166446200386382E-2</v>
      </c>
      <c r="N474" s="1">
        <f t="shared" si="35"/>
        <v>7.2683822512373708E-2</v>
      </c>
    </row>
    <row r="475" spans="1:14" x14ac:dyDescent="0.2">
      <c r="A475">
        <v>474</v>
      </c>
      <c r="B475" s="1">
        <v>402.96525000000003</v>
      </c>
      <c r="C475" s="1">
        <v>1131.9238</v>
      </c>
      <c r="D475" s="1">
        <v>0.78518349826086953</v>
      </c>
      <c r="E475" s="1">
        <v>0.14891411173913047</v>
      </c>
      <c r="F475" s="1">
        <v>6.5817352999999997E-13</v>
      </c>
      <c r="G475" s="1">
        <v>9.2861195E-42</v>
      </c>
      <c r="H475" s="1">
        <v>6.4139417000000002E-12</v>
      </c>
      <c r="I475" s="1">
        <v>6.5902392000000004E-2</v>
      </c>
      <c r="K475" s="1">
        <f t="shared" si="32"/>
        <v>0.89514973128378816</v>
      </c>
      <c r="L475" s="1">
        <f t="shared" si="33"/>
        <v>3.4518445710830685E-12</v>
      </c>
      <c r="M475" s="1">
        <f t="shared" si="34"/>
        <v>3.2166446200386382E-2</v>
      </c>
      <c r="N475" s="1">
        <f t="shared" si="35"/>
        <v>7.2683822512373708E-2</v>
      </c>
    </row>
    <row r="476" spans="1:14" x14ac:dyDescent="0.2">
      <c r="A476">
        <v>475</v>
      </c>
      <c r="B476" s="1">
        <v>399.08996999999999</v>
      </c>
      <c r="C476" s="1">
        <v>1129.1987999999999</v>
      </c>
      <c r="D476" s="1">
        <v>0.78518349826086953</v>
      </c>
      <c r="E476" s="1">
        <v>0.14891411173913047</v>
      </c>
      <c r="F476" s="1">
        <v>6.5817352999999997E-13</v>
      </c>
      <c r="G476" s="1">
        <v>9.2861195E-42</v>
      </c>
      <c r="H476" s="1">
        <v>6.4139417000000002E-12</v>
      </c>
      <c r="I476" s="1">
        <v>6.5902392000000004E-2</v>
      </c>
      <c r="K476" s="1">
        <f t="shared" si="32"/>
        <v>0.89514973128378816</v>
      </c>
      <c r="L476" s="1">
        <f t="shared" si="33"/>
        <v>3.4518445710830685E-12</v>
      </c>
      <c r="M476" s="1">
        <f t="shared" si="34"/>
        <v>3.2166446200386382E-2</v>
      </c>
      <c r="N476" s="1">
        <f t="shared" si="35"/>
        <v>7.2683822512373708E-2</v>
      </c>
    </row>
    <row r="477" spans="1:14" x14ac:dyDescent="0.2">
      <c r="A477">
        <v>476</v>
      </c>
      <c r="B477" s="1">
        <v>395.25196</v>
      </c>
      <c r="C477" s="1">
        <v>1126.4791</v>
      </c>
      <c r="D477" s="1">
        <v>0.78518349826086953</v>
      </c>
      <c r="E477" s="1">
        <v>0.14891411173913047</v>
      </c>
      <c r="F477" s="1">
        <v>6.5817352999999997E-13</v>
      </c>
      <c r="G477" s="1">
        <v>9.2861195E-42</v>
      </c>
      <c r="H477" s="1">
        <v>6.4139417000000002E-12</v>
      </c>
      <c r="I477" s="1">
        <v>6.5902392000000004E-2</v>
      </c>
      <c r="K477" s="1">
        <f t="shared" si="32"/>
        <v>0.89514973128378816</v>
      </c>
      <c r="L477" s="1">
        <f t="shared" si="33"/>
        <v>3.4518445710830685E-12</v>
      </c>
      <c r="M477" s="1">
        <f t="shared" si="34"/>
        <v>3.2166446200386382E-2</v>
      </c>
      <c r="N477" s="1">
        <f t="shared" si="35"/>
        <v>7.2683822512373708E-2</v>
      </c>
    </row>
    <row r="478" spans="1:14" x14ac:dyDescent="0.2">
      <c r="A478">
        <v>477</v>
      </c>
      <c r="B478" s="1">
        <v>391.45085999999998</v>
      </c>
      <c r="C478" s="1">
        <v>1123.7648999999999</v>
      </c>
      <c r="D478" s="1">
        <v>0.78518349826086953</v>
      </c>
      <c r="E478" s="1">
        <v>0.14891411173913047</v>
      </c>
      <c r="F478" s="1">
        <v>6.5817352999999997E-13</v>
      </c>
      <c r="G478" s="1">
        <v>9.2861195E-42</v>
      </c>
      <c r="H478" s="1">
        <v>6.4139417000000002E-12</v>
      </c>
      <c r="I478" s="1">
        <v>6.5902392000000004E-2</v>
      </c>
      <c r="K478" s="1">
        <f t="shared" si="32"/>
        <v>0.89514973128378816</v>
      </c>
      <c r="L478" s="1">
        <f t="shared" si="33"/>
        <v>3.4518445710830685E-12</v>
      </c>
      <c r="M478" s="1">
        <f t="shared" si="34"/>
        <v>3.2166446200386382E-2</v>
      </c>
      <c r="N478" s="1">
        <f t="shared" si="35"/>
        <v>7.2683822512373708E-2</v>
      </c>
    </row>
    <row r="479" spans="1:14" x14ac:dyDescent="0.2">
      <c r="A479">
        <v>478</v>
      </c>
      <c r="B479" s="1">
        <v>387.68630999999999</v>
      </c>
      <c r="C479" s="1">
        <v>1121.0561</v>
      </c>
      <c r="D479" s="1">
        <v>0.78518349826086953</v>
      </c>
      <c r="E479" s="1">
        <v>0.14891411173913047</v>
      </c>
      <c r="F479" s="1">
        <v>6.5817352999999997E-13</v>
      </c>
      <c r="G479" s="1">
        <v>9.2861195E-42</v>
      </c>
      <c r="H479" s="1">
        <v>6.4139417000000002E-12</v>
      </c>
      <c r="I479" s="1">
        <v>6.5902392000000004E-2</v>
      </c>
      <c r="K479" s="1">
        <f t="shared" si="32"/>
        <v>0.89514973128378816</v>
      </c>
      <c r="L479" s="1">
        <f t="shared" si="33"/>
        <v>3.4518445710830685E-12</v>
      </c>
      <c r="M479" s="1">
        <f t="shared" si="34"/>
        <v>3.2166446200386382E-2</v>
      </c>
      <c r="N479" s="1">
        <f t="shared" si="35"/>
        <v>7.2683822512373708E-2</v>
      </c>
    </row>
    <row r="480" spans="1:14" x14ac:dyDescent="0.2">
      <c r="A480">
        <v>479</v>
      </c>
      <c r="B480" s="1">
        <v>383.95796999999999</v>
      </c>
      <c r="C480" s="1">
        <v>1118.3527999999999</v>
      </c>
      <c r="D480" s="1">
        <v>0.78518349826086953</v>
      </c>
      <c r="E480" s="1">
        <v>0.14891411173913047</v>
      </c>
      <c r="F480" s="1">
        <v>6.5817352999999997E-13</v>
      </c>
      <c r="G480" s="1">
        <v>9.2861195E-42</v>
      </c>
      <c r="H480" s="1">
        <v>6.4139417000000002E-12</v>
      </c>
      <c r="I480" s="1">
        <v>6.5902392000000004E-2</v>
      </c>
      <c r="K480" s="1">
        <f t="shared" si="32"/>
        <v>0.89514973128378816</v>
      </c>
      <c r="L480" s="1">
        <f t="shared" si="33"/>
        <v>3.4518445710830685E-12</v>
      </c>
      <c r="M480" s="1">
        <f t="shared" si="34"/>
        <v>3.2166446200386382E-2</v>
      </c>
      <c r="N480" s="1">
        <f t="shared" si="35"/>
        <v>7.2683822512373708E-2</v>
      </c>
    </row>
    <row r="481" spans="1:14" x14ac:dyDescent="0.2">
      <c r="A481">
        <v>480</v>
      </c>
      <c r="B481" s="1">
        <v>380.26548000000003</v>
      </c>
      <c r="C481" s="1">
        <v>1115.6548</v>
      </c>
      <c r="D481" s="1">
        <v>0.78518349826086953</v>
      </c>
      <c r="E481" s="1">
        <v>0.14891411173913047</v>
      </c>
      <c r="F481" s="1">
        <v>6.5817352999999997E-13</v>
      </c>
      <c r="G481" s="1">
        <v>9.2861195E-42</v>
      </c>
      <c r="H481" s="1">
        <v>6.4139417000000002E-12</v>
      </c>
      <c r="I481" s="1">
        <v>6.5902392000000004E-2</v>
      </c>
      <c r="K481" s="1">
        <f t="shared" si="32"/>
        <v>0.89514973128378816</v>
      </c>
      <c r="L481" s="1">
        <f t="shared" si="33"/>
        <v>3.4518445710830685E-12</v>
      </c>
      <c r="M481" s="1">
        <f t="shared" si="34"/>
        <v>3.2166446200386382E-2</v>
      </c>
      <c r="N481" s="1">
        <f t="shared" si="35"/>
        <v>7.2683822512373708E-2</v>
      </c>
    </row>
    <row r="482" spans="1:14" x14ac:dyDescent="0.2">
      <c r="A482">
        <v>481</v>
      </c>
      <c r="B482" s="1">
        <v>376.60849999999999</v>
      </c>
      <c r="C482" s="1">
        <v>1112.9621999999999</v>
      </c>
      <c r="D482" s="1">
        <v>0.78518349826086953</v>
      </c>
      <c r="E482" s="1">
        <v>0.14891411173913047</v>
      </c>
      <c r="F482" s="1">
        <v>6.5817352999999997E-13</v>
      </c>
      <c r="G482" s="1">
        <v>9.2861195E-42</v>
      </c>
      <c r="H482" s="1">
        <v>6.4139417000000002E-12</v>
      </c>
      <c r="I482" s="1">
        <v>6.5902392000000004E-2</v>
      </c>
      <c r="K482" s="1">
        <f t="shared" si="32"/>
        <v>0.89514973128378816</v>
      </c>
      <c r="L482" s="1">
        <f t="shared" si="33"/>
        <v>3.4518445710830685E-12</v>
      </c>
      <c r="M482" s="1">
        <f t="shared" si="34"/>
        <v>3.2166446200386382E-2</v>
      </c>
      <c r="N482" s="1">
        <f t="shared" si="35"/>
        <v>7.2683822512373708E-2</v>
      </c>
    </row>
    <row r="483" spans="1:14" x14ac:dyDescent="0.2">
      <c r="A483">
        <v>482</v>
      </c>
      <c r="B483" s="1">
        <v>372.98669000000001</v>
      </c>
      <c r="C483" s="1">
        <v>1110.2750000000001</v>
      </c>
      <c r="D483" s="1">
        <v>0.78518349826086953</v>
      </c>
      <c r="E483" s="1">
        <v>0.14891411173913047</v>
      </c>
      <c r="F483" s="1">
        <v>6.5817352999999997E-13</v>
      </c>
      <c r="G483" s="1">
        <v>9.2861195E-42</v>
      </c>
      <c r="H483" s="1">
        <v>6.4139417000000002E-12</v>
      </c>
      <c r="I483" s="1">
        <v>6.5902392000000004E-2</v>
      </c>
      <c r="K483" s="1">
        <f t="shared" si="32"/>
        <v>0.89514973128378816</v>
      </c>
      <c r="L483" s="1">
        <f t="shared" si="33"/>
        <v>3.4518445710830685E-12</v>
      </c>
      <c r="M483" s="1">
        <f t="shared" si="34"/>
        <v>3.2166446200386382E-2</v>
      </c>
      <c r="N483" s="1">
        <f t="shared" si="35"/>
        <v>7.2683822512373708E-2</v>
      </c>
    </row>
    <row r="484" spans="1:14" x14ac:dyDescent="0.2">
      <c r="A484">
        <v>483</v>
      </c>
      <c r="B484" s="1">
        <v>369.39972</v>
      </c>
      <c r="C484" s="1">
        <v>1107.5933</v>
      </c>
      <c r="D484" s="1">
        <v>0.78518349826086953</v>
      </c>
      <c r="E484" s="1">
        <v>0.14891411173913047</v>
      </c>
      <c r="F484" s="1">
        <v>6.5817352999999997E-13</v>
      </c>
      <c r="G484" s="1">
        <v>9.2861195E-42</v>
      </c>
      <c r="H484" s="1">
        <v>6.4139417000000002E-12</v>
      </c>
      <c r="I484" s="1">
        <v>6.5902392000000004E-2</v>
      </c>
      <c r="K484" s="1">
        <f t="shared" si="32"/>
        <v>0.89514973128378816</v>
      </c>
      <c r="L484" s="1">
        <f t="shared" si="33"/>
        <v>3.4518445710830685E-12</v>
      </c>
      <c r="M484" s="1">
        <f t="shared" si="34"/>
        <v>3.2166446200386382E-2</v>
      </c>
      <c r="N484" s="1">
        <f t="shared" si="35"/>
        <v>7.2683822512373708E-2</v>
      </c>
    </row>
    <row r="485" spans="1:14" x14ac:dyDescent="0.2">
      <c r="A485">
        <v>484</v>
      </c>
      <c r="B485" s="1">
        <v>365.84723000000002</v>
      </c>
      <c r="C485" s="1">
        <v>1104.9169999999999</v>
      </c>
      <c r="D485" s="1">
        <v>0.78518349826086953</v>
      </c>
      <c r="E485" s="1">
        <v>0.14891411173913047</v>
      </c>
      <c r="F485" s="1">
        <v>6.5817352999999997E-13</v>
      </c>
      <c r="G485" s="1">
        <v>9.2861195E-42</v>
      </c>
      <c r="H485" s="1">
        <v>6.4139417000000002E-12</v>
      </c>
      <c r="I485" s="1">
        <v>6.5902392000000004E-2</v>
      </c>
      <c r="K485" s="1">
        <f t="shared" si="32"/>
        <v>0.89514973128378816</v>
      </c>
      <c r="L485" s="1">
        <f t="shared" si="33"/>
        <v>3.4518445710830685E-12</v>
      </c>
      <c r="M485" s="1">
        <f t="shared" si="34"/>
        <v>3.2166446200386382E-2</v>
      </c>
      <c r="N485" s="1">
        <f t="shared" si="35"/>
        <v>7.2683822512373708E-2</v>
      </c>
    </row>
    <row r="486" spans="1:14" x14ac:dyDescent="0.2">
      <c r="A486">
        <v>485</v>
      </c>
      <c r="B486" s="1">
        <v>362.32891000000001</v>
      </c>
      <c r="C486" s="1">
        <v>1102.2461000000001</v>
      </c>
      <c r="D486" s="1">
        <v>0.78518349826086953</v>
      </c>
      <c r="E486" s="1">
        <v>0.14891411173913047</v>
      </c>
      <c r="F486" s="1">
        <v>6.5817352999999997E-13</v>
      </c>
      <c r="G486" s="1">
        <v>9.2861195E-42</v>
      </c>
      <c r="H486" s="1">
        <v>6.4139417000000002E-12</v>
      </c>
      <c r="I486" s="1">
        <v>6.5902392000000004E-2</v>
      </c>
      <c r="K486" s="1">
        <f t="shared" si="32"/>
        <v>0.89514973128378816</v>
      </c>
      <c r="L486" s="1">
        <f t="shared" si="33"/>
        <v>3.4518445710830685E-12</v>
      </c>
      <c r="M486" s="1">
        <f t="shared" si="34"/>
        <v>3.2166446200386382E-2</v>
      </c>
      <c r="N486" s="1">
        <f t="shared" si="35"/>
        <v>7.2683822512373708E-2</v>
      </c>
    </row>
    <row r="487" spans="1:14" x14ac:dyDescent="0.2">
      <c r="A487">
        <v>486</v>
      </c>
      <c r="B487" s="1">
        <v>358.84442999999999</v>
      </c>
      <c r="C487" s="1">
        <v>1099.5806</v>
      </c>
      <c r="D487" s="1">
        <v>0.78518349826086953</v>
      </c>
      <c r="E487" s="1">
        <v>0.14891411173913047</v>
      </c>
      <c r="F487" s="1">
        <v>6.5817352999999997E-13</v>
      </c>
      <c r="G487" s="1">
        <v>9.2861195E-42</v>
      </c>
      <c r="H487" s="1">
        <v>6.4139417000000002E-12</v>
      </c>
      <c r="I487" s="1">
        <v>6.5902392000000004E-2</v>
      </c>
      <c r="K487" s="1">
        <f t="shared" si="32"/>
        <v>0.89514973128378816</v>
      </c>
      <c r="L487" s="1">
        <f t="shared" si="33"/>
        <v>3.4518445710830685E-12</v>
      </c>
      <c r="M487" s="1">
        <f t="shared" si="34"/>
        <v>3.2166446200386382E-2</v>
      </c>
      <c r="N487" s="1">
        <f t="shared" si="35"/>
        <v>7.2683822512373708E-2</v>
      </c>
    </row>
    <row r="488" spans="1:14" x14ac:dyDescent="0.2">
      <c r="A488">
        <v>487</v>
      </c>
      <c r="B488" s="1">
        <v>355.39346</v>
      </c>
      <c r="C488" s="1">
        <v>1096.9205999999999</v>
      </c>
      <c r="D488" s="1">
        <v>0.78518349826086953</v>
      </c>
      <c r="E488" s="1">
        <v>0.14891411173913047</v>
      </c>
      <c r="F488" s="1">
        <v>6.5817352999999997E-13</v>
      </c>
      <c r="G488" s="1">
        <v>9.2861195E-42</v>
      </c>
      <c r="H488" s="1">
        <v>6.4139417000000002E-12</v>
      </c>
      <c r="I488" s="1">
        <v>6.5902392000000004E-2</v>
      </c>
      <c r="K488" s="1">
        <f t="shared" si="32"/>
        <v>0.89514973128378816</v>
      </c>
      <c r="L488" s="1">
        <f t="shared" si="33"/>
        <v>3.4518445710830685E-12</v>
      </c>
      <c r="M488" s="1">
        <f t="shared" si="34"/>
        <v>3.2166446200386382E-2</v>
      </c>
      <c r="N488" s="1">
        <f t="shared" si="35"/>
        <v>7.2683822512373708E-2</v>
      </c>
    </row>
    <row r="489" spans="1:14" x14ac:dyDescent="0.2">
      <c r="A489">
        <v>488</v>
      </c>
      <c r="B489" s="1">
        <v>351.97566999999998</v>
      </c>
      <c r="C489" s="1">
        <v>1094.2659000000001</v>
      </c>
      <c r="D489" s="1">
        <v>0.78518349826086953</v>
      </c>
      <c r="E489" s="1">
        <v>0.14891411173913047</v>
      </c>
      <c r="F489" s="1">
        <v>6.5817352999999997E-13</v>
      </c>
      <c r="G489" s="1">
        <v>9.2861195E-42</v>
      </c>
      <c r="H489" s="1">
        <v>6.4139417000000002E-12</v>
      </c>
      <c r="I489" s="1">
        <v>6.5902392000000004E-2</v>
      </c>
      <c r="K489" s="1">
        <f t="shared" si="32"/>
        <v>0.89514973128378816</v>
      </c>
      <c r="L489" s="1">
        <f t="shared" si="33"/>
        <v>3.4518445710830685E-12</v>
      </c>
      <c r="M489" s="1">
        <f t="shared" si="34"/>
        <v>3.2166446200386382E-2</v>
      </c>
      <c r="N489" s="1">
        <f t="shared" si="35"/>
        <v>7.2683822512373708E-2</v>
      </c>
    </row>
    <row r="490" spans="1:14" x14ac:dyDescent="0.2">
      <c r="A490">
        <v>489</v>
      </c>
      <c r="B490" s="1">
        <v>348.59075999999999</v>
      </c>
      <c r="C490" s="1">
        <v>1091.6161999999999</v>
      </c>
      <c r="D490" s="1">
        <v>0.78518349826086953</v>
      </c>
      <c r="E490" s="1">
        <v>0.14891411173913047</v>
      </c>
      <c r="F490" s="1">
        <v>6.5817352999999997E-13</v>
      </c>
      <c r="G490" s="1">
        <v>9.2861195E-42</v>
      </c>
      <c r="H490" s="1">
        <v>6.4139417000000002E-12</v>
      </c>
      <c r="I490" s="1">
        <v>6.5902392000000004E-2</v>
      </c>
      <c r="K490" s="1">
        <f t="shared" si="32"/>
        <v>0.89514973128378816</v>
      </c>
      <c r="L490" s="1">
        <f t="shared" si="33"/>
        <v>3.4518445710830685E-12</v>
      </c>
      <c r="M490" s="1">
        <f t="shared" si="34"/>
        <v>3.2166446200386382E-2</v>
      </c>
      <c r="N490" s="1">
        <f t="shared" si="35"/>
        <v>7.2683822512373708E-2</v>
      </c>
    </row>
    <row r="491" spans="1:14" x14ac:dyDescent="0.2">
      <c r="A491">
        <v>490</v>
      </c>
      <c r="B491" s="1">
        <v>345.23838999999998</v>
      </c>
      <c r="C491" s="1">
        <v>1088.9716000000001</v>
      </c>
      <c r="D491" s="1">
        <v>0.78518349826086953</v>
      </c>
      <c r="E491" s="1">
        <v>0.14891411173913047</v>
      </c>
      <c r="F491" s="1">
        <v>6.5817352999999997E-13</v>
      </c>
      <c r="G491" s="1">
        <v>9.2861195E-42</v>
      </c>
      <c r="H491" s="1">
        <v>6.4139417000000002E-12</v>
      </c>
      <c r="I491" s="1">
        <v>6.5902392000000004E-2</v>
      </c>
      <c r="K491" s="1">
        <f t="shared" si="32"/>
        <v>0.89514973128378816</v>
      </c>
      <c r="L491" s="1">
        <f t="shared" si="33"/>
        <v>3.4518445710830685E-12</v>
      </c>
      <c r="M491" s="1">
        <f t="shared" si="34"/>
        <v>3.2166446200386382E-2</v>
      </c>
      <c r="N491" s="1">
        <f t="shared" si="35"/>
        <v>7.2683822512373708E-2</v>
      </c>
    </row>
    <row r="492" spans="1:14" x14ac:dyDescent="0.2">
      <c r="A492">
        <v>491</v>
      </c>
      <c r="B492" s="1">
        <v>341.91827000000001</v>
      </c>
      <c r="C492" s="1">
        <v>1086.3320000000001</v>
      </c>
      <c r="D492" s="1">
        <v>0.78518349826086953</v>
      </c>
      <c r="E492" s="1">
        <v>0.14891411173913047</v>
      </c>
      <c r="F492" s="1">
        <v>6.5817352999999997E-13</v>
      </c>
      <c r="G492" s="1">
        <v>9.2861195E-42</v>
      </c>
      <c r="H492" s="1">
        <v>6.4139417000000002E-12</v>
      </c>
      <c r="I492" s="1">
        <v>6.5902392000000004E-2</v>
      </c>
      <c r="K492" s="1">
        <f t="shared" si="32"/>
        <v>0.89514973128378816</v>
      </c>
      <c r="L492" s="1">
        <f t="shared" si="33"/>
        <v>3.4518445710830685E-12</v>
      </c>
      <c r="M492" s="1">
        <f t="shared" si="34"/>
        <v>3.2166446200386382E-2</v>
      </c>
      <c r="N492" s="1">
        <f t="shared" si="35"/>
        <v>7.2683822512373708E-2</v>
      </c>
    </row>
    <row r="493" spans="1:14" x14ac:dyDescent="0.2">
      <c r="A493">
        <v>492</v>
      </c>
      <c r="B493" s="1">
        <v>338.63006999999999</v>
      </c>
      <c r="C493" s="1">
        <v>1083.6974</v>
      </c>
      <c r="D493" s="1">
        <v>0.78518349826086953</v>
      </c>
      <c r="E493" s="1">
        <v>0.14891411173913047</v>
      </c>
      <c r="F493" s="1">
        <v>6.5817352999999997E-13</v>
      </c>
      <c r="G493" s="1">
        <v>9.2861195E-42</v>
      </c>
      <c r="H493" s="1">
        <v>6.4139417000000002E-12</v>
      </c>
      <c r="I493" s="1">
        <v>6.5902392000000004E-2</v>
      </c>
      <c r="K493" s="1">
        <f t="shared" si="32"/>
        <v>0.89514973128378816</v>
      </c>
      <c r="L493" s="1">
        <f t="shared" si="33"/>
        <v>3.4518445710830685E-12</v>
      </c>
      <c r="M493" s="1">
        <f t="shared" si="34"/>
        <v>3.2166446200386382E-2</v>
      </c>
      <c r="N493" s="1">
        <f t="shared" si="35"/>
        <v>7.2683822512373708E-2</v>
      </c>
    </row>
    <row r="494" spans="1:14" x14ac:dyDescent="0.2">
      <c r="A494">
        <v>493</v>
      </c>
      <c r="B494" s="1">
        <v>335.37349999999998</v>
      </c>
      <c r="C494" s="1">
        <v>1081.0679</v>
      </c>
      <c r="D494" s="1">
        <v>0.78518349826086953</v>
      </c>
      <c r="E494" s="1">
        <v>0.14891411173913047</v>
      </c>
      <c r="F494" s="1">
        <v>6.5817352999999997E-13</v>
      </c>
      <c r="G494" s="1">
        <v>9.2861195E-42</v>
      </c>
      <c r="H494" s="1">
        <v>6.4139417000000002E-12</v>
      </c>
      <c r="I494" s="1">
        <v>6.5902392000000004E-2</v>
      </c>
      <c r="K494" s="1">
        <f t="shared" si="32"/>
        <v>0.89514973128378816</v>
      </c>
      <c r="L494" s="1">
        <f t="shared" si="33"/>
        <v>3.4518445710830685E-12</v>
      </c>
      <c r="M494" s="1">
        <f t="shared" si="34"/>
        <v>3.2166446200386382E-2</v>
      </c>
      <c r="N494" s="1">
        <f t="shared" si="35"/>
        <v>7.2683822512373708E-2</v>
      </c>
    </row>
    <row r="495" spans="1:14" x14ac:dyDescent="0.2">
      <c r="A495">
        <v>494</v>
      </c>
      <c r="B495" s="1">
        <v>332.14823999999999</v>
      </c>
      <c r="C495" s="1">
        <v>1078.4434000000001</v>
      </c>
      <c r="D495" s="1">
        <v>0.78518349826086953</v>
      </c>
      <c r="E495" s="1">
        <v>0.14891411173913047</v>
      </c>
      <c r="F495" s="1">
        <v>6.5817352999999997E-13</v>
      </c>
      <c r="G495" s="1">
        <v>9.2861195E-42</v>
      </c>
      <c r="H495" s="1">
        <v>6.4139417000000002E-12</v>
      </c>
      <c r="I495" s="1">
        <v>6.5902392000000004E-2</v>
      </c>
      <c r="K495" s="1">
        <f t="shared" si="32"/>
        <v>0.89514973128378816</v>
      </c>
      <c r="L495" s="1">
        <f t="shared" si="33"/>
        <v>3.4518445710830685E-12</v>
      </c>
      <c r="M495" s="1">
        <f t="shared" si="34"/>
        <v>3.2166446200386382E-2</v>
      </c>
      <c r="N495" s="1">
        <f t="shared" si="35"/>
        <v>7.2683822512373708E-2</v>
      </c>
    </row>
    <row r="496" spans="1:14" x14ac:dyDescent="0.2">
      <c r="A496">
        <v>495</v>
      </c>
      <c r="B496" s="1">
        <v>328.95400000000001</v>
      </c>
      <c r="C496" s="1">
        <v>1075.8240000000001</v>
      </c>
      <c r="D496" s="1">
        <v>0.78518349826086953</v>
      </c>
      <c r="E496" s="1">
        <v>0.14891411173913047</v>
      </c>
      <c r="F496" s="1">
        <v>6.5817352999999997E-13</v>
      </c>
      <c r="G496" s="1">
        <v>9.2861195E-42</v>
      </c>
      <c r="H496" s="1">
        <v>6.4139417000000002E-12</v>
      </c>
      <c r="I496" s="1">
        <v>6.5902392000000004E-2</v>
      </c>
      <c r="K496" s="1">
        <f t="shared" si="32"/>
        <v>0.89514973128378816</v>
      </c>
      <c r="L496" s="1">
        <f t="shared" si="33"/>
        <v>3.4518445710830685E-12</v>
      </c>
      <c r="M496" s="1">
        <f t="shared" si="34"/>
        <v>3.2166446200386382E-2</v>
      </c>
      <c r="N496" s="1">
        <f t="shared" si="35"/>
        <v>7.2683822512373708E-2</v>
      </c>
    </row>
    <row r="497" spans="1:14" x14ac:dyDescent="0.2">
      <c r="A497">
        <v>496</v>
      </c>
      <c r="B497" s="1">
        <v>325.79048</v>
      </c>
      <c r="C497" s="1">
        <v>1073.2095999999999</v>
      </c>
      <c r="D497" s="1">
        <v>0.78518349826086953</v>
      </c>
      <c r="E497" s="1">
        <v>0.14891411173913047</v>
      </c>
      <c r="F497" s="1">
        <v>6.5817352999999997E-13</v>
      </c>
      <c r="G497" s="1">
        <v>9.2861195E-42</v>
      </c>
      <c r="H497" s="1">
        <v>6.4139417000000002E-12</v>
      </c>
      <c r="I497" s="1">
        <v>6.5902392000000004E-2</v>
      </c>
      <c r="K497" s="1">
        <f t="shared" si="32"/>
        <v>0.89514973128378816</v>
      </c>
      <c r="L497" s="1">
        <f t="shared" si="33"/>
        <v>3.4518445710830685E-12</v>
      </c>
      <c r="M497" s="1">
        <f t="shared" si="34"/>
        <v>3.2166446200386382E-2</v>
      </c>
      <c r="N497" s="1">
        <f t="shared" si="35"/>
        <v>7.2683822512373708E-2</v>
      </c>
    </row>
    <row r="498" spans="1:14" x14ac:dyDescent="0.2">
      <c r="A498">
        <v>497</v>
      </c>
      <c r="B498" s="1">
        <v>322.65739000000002</v>
      </c>
      <c r="C498" s="1">
        <v>1070.6002000000001</v>
      </c>
      <c r="D498" s="1">
        <v>0.78518349826086953</v>
      </c>
      <c r="E498" s="1">
        <v>0.14891411173913047</v>
      </c>
      <c r="F498" s="1">
        <v>6.5817352999999997E-13</v>
      </c>
      <c r="G498" s="1">
        <v>9.2861195E-42</v>
      </c>
      <c r="H498" s="1">
        <v>6.4139417000000002E-12</v>
      </c>
      <c r="I498" s="1">
        <v>6.5902392000000004E-2</v>
      </c>
      <c r="K498" s="1">
        <f t="shared" si="32"/>
        <v>0.89514973128378816</v>
      </c>
      <c r="L498" s="1">
        <f t="shared" si="33"/>
        <v>3.4518445710830685E-12</v>
      </c>
      <c r="M498" s="1">
        <f t="shared" si="34"/>
        <v>3.2166446200386382E-2</v>
      </c>
      <c r="N498" s="1">
        <f t="shared" si="35"/>
        <v>7.2683822512373708E-2</v>
      </c>
    </row>
    <row r="499" spans="1:14" x14ac:dyDescent="0.2">
      <c r="A499">
        <v>498</v>
      </c>
      <c r="B499" s="1">
        <v>319.55441999999999</v>
      </c>
      <c r="C499" s="1">
        <v>1067.9958999999999</v>
      </c>
      <c r="D499" s="1">
        <v>0.78518349826086953</v>
      </c>
      <c r="E499" s="1">
        <v>0.14891411173913047</v>
      </c>
      <c r="F499" s="1">
        <v>6.5817352999999997E-13</v>
      </c>
      <c r="G499" s="1">
        <v>9.2861195E-42</v>
      </c>
      <c r="H499" s="1">
        <v>6.4139417000000002E-12</v>
      </c>
      <c r="I499" s="1">
        <v>6.5902392000000004E-2</v>
      </c>
      <c r="K499" s="1">
        <f t="shared" si="32"/>
        <v>0.89514973128378816</v>
      </c>
      <c r="L499" s="1">
        <f t="shared" si="33"/>
        <v>3.4518445710830685E-12</v>
      </c>
      <c r="M499" s="1">
        <f t="shared" si="34"/>
        <v>3.2166446200386382E-2</v>
      </c>
      <c r="N499" s="1">
        <f t="shared" si="35"/>
        <v>7.2683822512373708E-2</v>
      </c>
    </row>
    <row r="500" spans="1:14" x14ac:dyDescent="0.2">
      <c r="A500">
        <v>499</v>
      </c>
      <c r="B500" s="1">
        <v>316.48129999999998</v>
      </c>
      <c r="C500" s="1">
        <v>1065.3966</v>
      </c>
      <c r="D500" s="1">
        <v>0.78518349826086953</v>
      </c>
      <c r="E500" s="1">
        <v>0.14891411173913047</v>
      </c>
      <c r="F500" s="1">
        <v>6.5817352999999997E-13</v>
      </c>
      <c r="G500" s="1">
        <v>9.2861195E-42</v>
      </c>
      <c r="H500" s="1">
        <v>6.4139417000000002E-12</v>
      </c>
      <c r="I500" s="1">
        <v>6.5902392000000004E-2</v>
      </c>
      <c r="K500" s="1">
        <f t="shared" si="32"/>
        <v>0.89514973128378816</v>
      </c>
      <c r="L500" s="1">
        <f t="shared" si="33"/>
        <v>3.4518445710830685E-12</v>
      </c>
      <c r="M500" s="1">
        <f t="shared" si="34"/>
        <v>3.2166446200386382E-2</v>
      </c>
      <c r="N500" s="1">
        <f t="shared" si="35"/>
        <v>7.2683822512373708E-2</v>
      </c>
    </row>
    <row r="501" spans="1:14" x14ac:dyDescent="0.2">
      <c r="A501">
        <v>500</v>
      </c>
      <c r="B501" s="1">
        <v>313.43772000000001</v>
      </c>
      <c r="C501" s="1">
        <v>1062.8022000000001</v>
      </c>
      <c r="D501" s="1">
        <v>0.78518349826086953</v>
      </c>
      <c r="E501" s="1">
        <v>0.14891411173913047</v>
      </c>
      <c r="F501" s="1">
        <v>6.5817352999999997E-13</v>
      </c>
      <c r="G501" s="1">
        <v>9.2861195E-42</v>
      </c>
      <c r="H501" s="1">
        <v>6.4139417000000002E-12</v>
      </c>
      <c r="I501" s="1">
        <v>6.5902392000000004E-2</v>
      </c>
      <c r="K501" s="1">
        <f t="shared" si="32"/>
        <v>0.89514973128378816</v>
      </c>
      <c r="L501" s="1">
        <f t="shared" si="33"/>
        <v>3.4518445710830685E-12</v>
      </c>
      <c r="M501" s="1">
        <f t="shared" si="34"/>
        <v>3.2166446200386382E-2</v>
      </c>
      <c r="N501" s="1">
        <f t="shared" si="35"/>
        <v>7.2683822512373708E-2</v>
      </c>
    </row>
    <row r="502" spans="1:14" x14ac:dyDescent="0.2">
      <c r="A502">
        <v>501</v>
      </c>
      <c r="B502" s="1">
        <v>310.42342000000002</v>
      </c>
      <c r="C502" s="1">
        <v>1060.2127</v>
      </c>
      <c r="D502" s="1">
        <v>0.78518349826086953</v>
      </c>
      <c r="E502" s="1">
        <v>0.14891411173913047</v>
      </c>
      <c r="F502" s="1">
        <v>6.5817352999999997E-13</v>
      </c>
      <c r="G502" s="1">
        <v>9.2861195E-42</v>
      </c>
      <c r="H502" s="1">
        <v>6.4139417000000002E-12</v>
      </c>
      <c r="I502" s="1">
        <v>6.5902392000000004E-2</v>
      </c>
      <c r="K502" s="1">
        <f t="shared" si="32"/>
        <v>0.89514973128378816</v>
      </c>
      <c r="L502" s="1">
        <f t="shared" si="33"/>
        <v>3.4518445710830685E-12</v>
      </c>
      <c r="M502" s="1">
        <f t="shared" si="34"/>
        <v>3.2166446200386382E-2</v>
      </c>
      <c r="N502" s="1">
        <f t="shared" si="35"/>
        <v>7.2683822512373708E-2</v>
      </c>
    </row>
    <row r="503" spans="1:14" x14ac:dyDescent="0.2">
      <c r="A503">
        <v>502</v>
      </c>
      <c r="B503" s="1">
        <v>307.43810999999999</v>
      </c>
      <c r="C503" s="1">
        <v>1057.6279999999999</v>
      </c>
      <c r="D503" s="1">
        <v>0.78518349826086953</v>
      </c>
      <c r="E503" s="1">
        <v>0.14891411173913047</v>
      </c>
      <c r="F503" s="1">
        <v>6.5817352999999997E-13</v>
      </c>
      <c r="G503" s="1">
        <v>9.2861195E-42</v>
      </c>
      <c r="H503" s="1">
        <v>6.4139417000000002E-12</v>
      </c>
      <c r="I503" s="1">
        <v>6.5902392000000004E-2</v>
      </c>
      <c r="K503" s="1">
        <f t="shared" si="32"/>
        <v>0.89514973128378816</v>
      </c>
      <c r="L503" s="1">
        <f t="shared" si="33"/>
        <v>3.4518445710830685E-12</v>
      </c>
      <c r="M503" s="1">
        <f t="shared" si="34"/>
        <v>3.2166446200386382E-2</v>
      </c>
      <c r="N503" s="1">
        <f t="shared" si="35"/>
        <v>7.2683822512373708E-2</v>
      </c>
    </row>
    <row r="504" spans="1:14" x14ac:dyDescent="0.2">
      <c r="A504">
        <v>503</v>
      </c>
      <c r="B504" s="1">
        <v>304.48151000000001</v>
      </c>
      <c r="C504" s="1">
        <v>1055.0482</v>
      </c>
      <c r="D504" s="1">
        <v>0.78518349826086953</v>
      </c>
      <c r="E504" s="1">
        <v>0.14891411173913047</v>
      </c>
      <c r="F504" s="1">
        <v>6.5817352999999997E-13</v>
      </c>
      <c r="G504" s="1">
        <v>9.2861195E-42</v>
      </c>
      <c r="H504" s="1">
        <v>6.4139417000000002E-12</v>
      </c>
      <c r="I504" s="1">
        <v>6.5902392000000004E-2</v>
      </c>
      <c r="K504" s="1">
        <f t="shared" si="32"/>
        <v>0.89514973128378816</v>
      </c>
      <c r="L504" s="1">
        <f t="shared" si="33"/>
        <v>3.4518445710830685E-12</v>
      </c>
      <c r="M504" s="1">
        <f t="shared" si="34"/>
        <v>3.2166446200386382E-2</v>
      </c>
      <c r="N504" s="1">
        <f t="shared" si="35"/>
        <v>7.2683822512373708E-2</v>
      </c>
    </row>
    <row r="505" spans="1:14" x14ac:dyDescent="0.2">
      <c r="A505">
        <v>504</v>
      </c>
      <c r="B505" s="1">
        <v>301.55333999999999</v>
      </c>
      <c r="C505" s="1">
        <v>1052.4731999999999</v>
      </c>
      <c r="D505" s="1">
        <v>0.78518349826086953</v>
      </c>
      <c r="E505" s="1">
        <v>0.14891411173913047</v>
      </c>
      <c r="F505" s="1">
        <v>6.5817352999999997E-13</v>
      </c>
      <c r="G505" s="1">
        <v>9.2861195E-42</v>
      </c>
      <c r="H505" s="1">
        <v>6.4139417000000002E-12</v>
      </c>
      <c r="I505" s="1">
        <v>6.5902392000000004E-2</v>
      </c>
      <c r="K505" s="1">
        <f t="shared" si="32"/>
        <v>0.89514973128378816</v>
      </c>
      <c r="L505" s="1">
        <f t="shared" si="33"/>
        <v>3.4518445710830685E-12</v>
      </c>
      <c r="M505" s="1">
        <f t="shared" si="34"/>
        <v>3.2166446200386382E-2</v>
      </c>
      <c r="N505" s="1">
        <f t="shared" si="35"/>
        <v>7.2683822512373708E-2</v>
      </c>
    </row>
    <row r="506" spans="1:14" x14ac:dyDescent="0.2">
      <c r="A506">
        <v>505</v>
      </c>
      <c r="B506" s="1">
        <v>298.65332999999998</v>
      </c>
      <c r="C506" s="1">
        <v>1049.903</v>
      </c>
      <c r="D506" s="1">
        <v>0.78518349826086953</v>
      </c>
      <c r="E506" s="1">
        <v>0.14891411173913047</v>
      </c>
      <c r="F506" s="1">
        <v>6.5817352999999997E-13</v>
      </c>
      <c r="G506" s="1">
        <v>9.2861195E-42</v>
      </c>
      <c r="H506" s="1">
        <v>6.4139417000000002E-12</v>
      </c>
      <c r="I506" s="1">
        <v>6.5902392000000004E-2</v>
      </c>
      <c r="K506" s="1">
        <f t="shared" si="32"/>
        <v>0.89514973128378816</v>
      </c>
      <c r="L506" s="1">
        <f t="shared" si="33"/>
        <v>3.4518445710830685E-12</v>
      </c>
      <c r="M506" s="1">
        <f t="shared" si="34"/>
        <v>3.2166446200386382E-2</v>
      </c>
      <c r="N506" s="1">
        <f t="shared" si="35"/>
        <v>7.2683822512373708E-2</v>
      </c>
    </row>
    <row r="507" spans="1:14" x14ac:dyDescent="0.2">
      <c r="A507">
        <v>506</v>
      </c>
      <c r="B507" s="1">
        <v>295.78120999999999</v>
      </c>
      <c r="C507" s="1">
        <v>1047.3377</v>
      </c>
      <c r="D507" s="1">
        <v>0.78518349826086953</v>
      </c>
      <c r="E507" s="1">
        <v>0.14891411173913047</v>
      </c>
      <c r="F507" s="1">
        <v>6.5817352999999997E-13</v>
      </c>
      <c r="G507" s="1">
        <v>9.2861195E-42</v>
      </c>
      <c r="H507" s="1">
        <v>6.4139417000000002E-12</v>
      </c>
      <c r="I507" s="1">
        <v>6.5902392000000004E-2</v>
      </c>
      <c r="K507" s="1">
        <f t="shared" si="32"/>
        <v>0.89514973128378816</v>
      </c>
      <c r="L507" s="1">
        <f t="shared" si="33"/>
        <v>3.4518445710830685E-12</v>
      </c>
      <c r="M507" s="1">
        <f t="shared" si="34"/>
        <v>3.2166446200386382E-2</v>
      </c>
      <c r="N507" s="1">
        <f t="shared" si="35"/>
        <v>7.2683822512373708E-2</v>
      </c>
    </row>
    <row r="508" spans="1:14" x14ac:dyDescent="0.2">
      <c r="A508">
        <v>507</v>
      </c>
      <c r="B508" s="1">
        <v>292.93671000000001</v>
      </c>
      <c r="C508" s="1">
        <v>1044.7771</v>
      </c>
      <c r="D508" s="1">
        <v>0.78518349826086953</v>
      </c>
      <c r="E508" s="1">
        <v>0.14891411173913047</v>
      </c>
      <c r="F508" s="1">
        <v>6.5817352999999997E-13</v>
      </c>
      <c r="G508" s="1">
        <v>9.2861195E-42</v>
      </c>
      <c r="H508" s="1">
        <v>6.4139417000000002E-12</v>
      </c>
      <c r="I508" s="1">
        <v>6.5902392000000004E-2</v>
      </c>
      <c r="K508" s="1">
        <f t="shared" si="32"/>
        <v>0.89514973128378816</v>
      </c>
      <c r="L508" s="1">
        <f t="shared" si="33"/>
        <v>3.4518445710830685E-12</v>
      </c>
      <c r="M508" s="1">
        <f t="shared" si="34"/>
        <v>3.2166446200386382E-2</v>
      </c>
      <c r="N508" s="1">
        <f t="shared" si="35"/>
        <v>7.2683822512373708E-2</v>
      </c>
    </row>
    <row r="509" spans="1:14" x14ac:dyDescent="0.2">
      <c r="A509">
        <v>508</v>
      </c>
      <c r="B509" s="1">
        <v>290.11955999999998</v>
      </c>
      <c r="C509" s="1">
        <v>1042.2212999999999</v>
      </c>
      <c r="D509" s="1">
        <v>0.78518349826086953</v>
      </c>
      <c r="E509" s="1">
        <v>0.14891411173913047</v>
      </c>
      <c r="F509" s="1">
        <v>6.5817352999999997E-13</v>
      </c>
      <c r="G509" s="1">
        <v>9.2861195E-42</v>
      </c>
      <c r="H509" s="1">
        <v>6.4139417000000002E-12</v>
      </c>
      <c r="I509" s="1">
        <v>6.5902392000000004E-2</v>
      </c>
      <c r="K509" s="1">
        <f t="shared" si="32"/>
        <v>0.89514973128378816</v>
      </c>
      <c r="L509" s="1">
        <f t="shared" si="33"/>
        <v>3.4518445710830685E-12</v>
      </c>
      <c r="M509" s="1">
        <f t="shared" si="34"/>
        <v>3.2166446200386382E-2</v>
      </c>
      <c r="N509" s="1">
        <f t="shared" si="35"/>
        <v>7.2683822512373708E-2</v>
      </c>
    </row>
    <row r="510" spans="1:14" x14ac:dyDescent="0.2">
      <c r="A510">
        <v>509</v>
      </c>
      <c r="B510" s="1">
        <v>287.32951000000003</v>
      </c>
      <c r="C510" s="1">
        <v>1039.6702</v>
      </c>
      <c r="D510" s="1">
        <v>0.78518349826086953</v>
      </c>
      <c r="E510" s="1">
        <v>0.14891411173913047</v>
      </c>
      <c r="F510" s="1">
        <v>6.5817352999999997E-13</v>
      </c>
      <c r="G510" s="1">
        <v>9.2861195E-42</v>
      </c>
      <c r="H510" s="1">
        <v>6.4139417000000002E-12</v>
      </c>
      <c r="I510" s="1">
        <v>6.5902392000000004E-2</v>
      </c>
      <c r="K510" s="1">
        <f t="shared" si="32"/>
        <v>0.89514973128378816</v>
      </c>
      <c r="L510" s="1">
        <f t="shared" si="33"/>
        <v>3.4518445710830685E-12</v>
      </c>
      <c r="M510" s="1">
        <f t="shared" si="34"/>
        <v>3.2166446200386382E-2</v>
      </c>
      <c r="N510" s="1">
        <f t="shared" si="35"/>
        <v>7.2683822512373708E-2</v>
      </c>
    </row>
    <row r="511" spans="1:14" x14ac:dyDescent="0.2">
      <c r="A511">
        <v>510</v>
      </c>
      <c r="B511" s="1">
        <v>284.56628999999998</v>
      </c>
      <c r="C511" s="1">
        <v>1037.124</v>
      </c>
      <c r="D511" s="1">
        <v>0.78518349826086953</v>
      </c>
      <c r="E511" s="1">
        <v>0.14891411173913047</v>
      </c>
      <c r="F511" s="1">
        <v>6.5817352999999997E-13</v>
      </c>
      <c r="G511" s="1">
        <v>9.2861195E-42</v>
      </c>
      <c r="H511" s="1">
        <v>6.4139417000000002E-12</v>
      </c>
      <c r="I511" s="1">
        <v>6.5902392000000004E-2</v>
      </c>
      <c r="K511" s="1">
        <f t="shared" si="32"/>
        <v>0.89514973128378816</v>
      </c>
      <c r="L511" s="1">
        <f t="shared" si="33"/>
        <v>3.4518445710830685E-12</v>
      </c>
      <c r="M511" s="1">
        <f t="shared" si="34"/>
        <v>3.2166446200386382E-2</v>
      </c>
      <c r="N511" s="1">
        <f t="shared" si="35"/>
        <v>7.2683822512373708E-2</v>
      </c>
    </row>
    <row r="512" spans="1:14" x14ac:dyDescent="0.2">
      <c r="A512">
        <v>511</v>
      </c>
      <c r="B512" s="1">
        <v>281.82963999999998</v>
      </c>
      <c r="C512" s="1">
        <v>1034.5825</v>
      </c>
      <c r="D512" s="1">
        <v>0.78518349826086953</v>
      </c>
      <c r="E512" s="1">
        <v>0.14891411173913047</v>
      </c>
      <c r="F512" s="1">
        <v>6.5817352999999997E-13</v>
      </c>
      <c r="G512" s="1">
        <v>9.2861195E-42</v>
      </c>
      <c r="H512" s="1">
        <v>6.4139417000000002E-12</v>
      </c>
      <c r="I512" s="1">
        <v>6.5902392000000004E-2</v>
      </c>
      <c r="K512" s="1">
        <f t="shared" si="32"/>
        <v>0.89514973128378816</v>
      </c>
      <c r="L512" s="1">
        <f t="shared" si="33"/>
        <v>3.4518445710830685E-12</v>
      </c>
      <c r="M512" s="1">
        <f t="shared" si="34"/>
        <v>3.2166446200386382E-2</v>
      </c>
      <c r="N512" s="1">
        <f t="shared" si="35"/>
        <v>7.2683822512373708E-2</v>
      </c>
    </row>
    <row r="513" spans="1:14" x14ac:dyDescent="0.2">
      <c r="A513">
        <v>512</v>
      </c>
      <c r="B513" s="1">
        <v>279.11930999999998</v>
      </c>
      <c r="C513" s="1">
        <v>1032.0461</v>
      </c>
      <c r="D513" s="1">
        <v>0.78518349826086953</v>
      </c>
      <c r="E513" s="1">
        <v>0.14891411173913047</v>
      </c>
      <c r="F513" s="1">
        <v>6.5817352999999997E-13</v>
      </c>
      <c r="G513" s="1">
        <v>9.2861195E-42</v>
      </c>
      <c r="H513" s="1">
        <v>6.4139417000000002E-12</v>
      </c>
      <c r="I513" s="1">
        <v>6.5902392000000004E-2</v>
      </c>
      <c r="K513" s="1">
        <f t="shared" si="32"/>
        <v>0.89514973128378816</v>
      </c>
      <c r="L513" s="1">
        <f t="shared" si="33"/>
        <v>3.4518445710830685E-12</v>
      </c>
      <c r="M513" s="1">
        <f t="shared" si="34"/>
        <v>3.2166446200386382E-2</v>
      </c>
      <c r="N513" s="1">
        <f t="shared" si="35"/>
        <v>7.2683822512373708E-2</v>
      </c>
    </row>
    <row r="514" spans="1:14" x14ac:dyDescent="0.2">
      <c r="A514">
        <v>513</v>
      </c>
      <c r="B514" s="1">
        <v>276.43504999999999</v>
      </c>
      <c r="C514" s="1">
        <v>1029.5152</v>
      </c>
      <c r="D514" s="1">
        <v>0.78518349826086953</v>
      </c>
      <c r="E514" s="1">
        <v>0.14891411173913047</v>
      </c>
      <c r="F514" s="1">
        <v>6.5817352999999997E-13</v>
      </c>
      <c r="G514" s="1">
        <v>9.2861195E-42</v>
      </c>
      <c r="H514" s="1">
        <v>6.4139417000000002E-12</v>
      </c>
      <c r="I514" s="1">
        <v>6.5902392000000004E-2</v>
      </c>
      <c r="K514" s="1">
        <f t="shared" si="32"/>
        <v>0.89514973128378816</v>
      </c>
      <c r="L514" s="1">
        <f t="shared" si="33"/>
        <v>3.4518445710830685E-12</v>
      </c>
      <c r="M514" s="1">
        <f t="shared" si="34"/>
        <v>3.2166446200386382E-2</v>
      </c>
      <c r="N514" s="1">
        <f t="shared" si="35"/>
        <v>7.2683822512373708E-2</v>
      </c>
    </row>
    <row r="515" spans="1:14" x14ac:dyDescent="0.2">
      <c r="A515">
        <v>514</v>
      </c>
      <c r="B515" s="1">
        <v>273.77659999999997</v>
      </c>
      <c r="C515" s="1">
        <v>1026.9898000000001</v>
      </c>
      <c r="D515" s="1">
        <v>0.78518349826086953</v>
      </c>
      <c r="E515" s="1">
        <v>0.14891411173913047</v>
      </c>
      <c r="F515" s="1">
        <v>6.5817352999999997E-13</v>
      </c>
      <c r="G515" s="1">
        <v>9.2861195E-42</v>
      </c>
      <c r="H515" s="1">
        <v>6.4139417000000002E-12</v>
      </c>
      <c r="I515" s="1">
        <v>6.5902392000000004E-2</v>
      </c>
      <c r="K515" s="1">
        <f t="shared" si="32"/>
        <v>0.89514973128378816</v>
      </c>
      <c r="L515" s="1">
        <f t="shared" si="33"/>
        <v>3.4518445710830685E-12</v>
      </c>
      <c r="M515" s="1">
        <f t="shared" si="34"/>
        <v>3.2166446200386382E-2</v>
      </c>
      <c r="N515" s="1">
        <f t="shared" si="35"/>
        <v>7.2683822512373708E-2</v>
      </c>
    </row>
    <row r="516" spans="1:14" x14ac:dyDescent="0.2">
      <c r="A516">
        <v>515</v>
      </c>
      <c r="B516" s="1">
        <v>271.14371</v>
      </c>
      <c r="C516" s="1">
        <v>1024.4698000000001</v>
      </c>
      <c r="D516" s="1">
        <v>0.78518349826086953</v>
      </c>
      <c r="E516" s="1">
        <v>0.14891411173913047</v>
      </c>
      <c r="F516" s="1">
        <v>6.5817352999999997E-13</v>
      </c>
      <c r="G516" s="1">
        <v>9.2861195E-42</v>
      </c>
      <c r="H516" s="1">
        <v>6.4139417000000002E-12</v>
      </c>
      <c r="I516" s="1">
        <v>6.5902392000000004E-2</v>
      </c>
      <c r="K516" s="1">
        <f t="shared" si="32"/>
        <v>0.89514973128378816</v>
      </c>
      <c r="L516" s="1">
        <f t="shared" si="33"/>
        <v>3.4518445710830685E-12</v>
      </c>
      <c r="M516" s="1">
        <f t="shared" si="34"/>
        <v>3.2166446200386382E-2</v>
      </c>
      <c r="N516" s="1">
        <f t="shared" si="35"/>
        <v>7.2683822512373708E-2</v>
      </c>
    </row>
    <row r="517" spans="1:14" x14ac:dyDescent="0.2">
      <c r="A517">
        <v>516</v>
      </c>
      <c r="B517" s="1">
        <v>268.53615000000002</v>
      </c>
      <c r="C517" s="1">
        <v>1021.9553</v>
      </c>
      <c r="D517" s="1">
        <v>0.78518349826086953</v>
      </c>
      <c r="E517" s="1">
        <v>0.14891411173913047</v>
      </c>
      <c r="F517" s="1">
        <v>6.5817352999999997E-13</v>
      </c>
      <c r="G517" s="1">
        <v>9.2861195E-42</v>
      </c>
      <c r="H517" s="1">
        <v>6.4139417000000002E-12</v>
      </c>
      <c r="I517" s="1">
        <v>6.5902392000000004E-2</v>
      </c>
      <c r="K517" s="1">
        <f t="shared" si="32"/>
        <v>0.89514973128378816</v>
      </c>
      <c r="L517" s="1">
        <f t="shared" si="33"/>
        <v>3.4518445710830685E-12</v>
      </c>
      <c r="M517" s="1">
        <f t="shared" si="34"/>
        <v>3.2166446200386382E-2</v>
      </c>
      <c r="N517" s="1">
        <f t="shared" si="35"/>
        <v>7.2683822512373708E-2</v>
      </c>
    </row>
    <row r="518" spans="1:14" x14ac:dyDescent="0.2">
      <c r="A518">
        <v>517</v>
      </c>
      <c r="B518" s="1">
        <v>265.95366000000001</v>
      </c>
      <c r="C518" s="1">
        <v>1019.4463</v>
      </c>
      <c r="D518" s="1">
        <v>0.78518349826086953</v>
      </c>
      <c r="E518" s="1">
        <v>0.14891411173913047</v>
      </c>
      <c r="F518" s="1">
        <v>6.5817352999999997E-13</v>
      </c>
      <c r="G518" s="1">
        <v>9.2861195E-42</v>
      </c>
      <c r="H518" s="1">
        <v>6.4139417000000002E-12</v>
      </c>
      <c r="I518" s="1">
        <v>6.5902392000000004E-2</v>
      </c>
      <c r="K518" s="1">
        <f t="shared" si="32"/>
        <v>0.89514973128378816</v>
      </c>
      <c r="L518" s="1">
        <f t="shared" si="33"/>
        <v>3.4518445710830685E-12</v>
      </c>
      <c r="M518" s="1">
        <f t="shared" si="34"/>
        <v>3.2166446200386382E-2</v>
      </c>
      <c r="N518" s="1">
        <f t="shared" si="35"/>
        <v>7.2683822512373708E-2</v>
      </c>
    </row>
    <row r="519" spans="1:14" x14ac:dyDescent="0.2">
      <c r="A519">
        <v>518</v>
      </c>
      <c r="B519" s="1">
        <v>263.39600999999999</v>
      </c>
      <c r="C519" s="1">
        <v>1016.9426999999999</v>
      </c>
      <c r="D519" s="1">
        <v>0.78518349826086953</v>
      </c>
      <c r="E519" s="1">
        <v>0.14891411173913047</v>
      </c>
      <c r="F519" s="1">
        <v>6.5817352999999997E-13</v>
      </c>
      <c r="G519" s="1">
        <v>9.2861195E-42</v>
      </c>
      <c r="H519" s="1">
        <v>6.4139417000000002E-12</v>
      </c>
      <c r="I519" s="1">
        <v>6.5902392000000004E-2</v>
      </c>
      <c r="K519" s="1">
        <f t="shared" si="32"/>
        <v>0.89514973128378816</v>
      </c>
      <c r="L519" s="1">
        <f t="shared" si="33"/>
        <v>3.4518445710830685E-12</v>
      </c>
      <c r="M519" s="1">
        <f t="shared" si="34"/>
        <v>3.2166446200386382E-2</v>
      </c>
      <c r="N519" s="1">
        <f t="shared" si="35"/>
        <v>7.2683822512373708E-2</v>
      </c>
    </row>
    <row r="520" spans="1:14" x14ac:dyDescent="0.2">
      <c r="A520">
        <v>519</v>
      </c>
      <c r="B520" s="1">
        <v>260.86295999999999</v>
      </c>
      <c r="C520" s="1">
        <v>1014.4444999999999</v>
      </c>
      <c r="D520" s="1">
        <v>0.78518349826086953</v>
      </c>
      <c r="E520" s="1">
        <v>0.14891411173913047</v>
      </c>
      <c r="F520" s="1">
        <v>6.5817352999999997E-13</v>
      </c>
      <c r="G520" s="1">
        <v>9.2861195E-42</v>
      </c>
      <c r="H520" s="1">
        <v>6.4139417000000002E-12</v>
      </c>
      <c r="I520" s="1">
        <v>6.5902392000000004E-2</v>
      </c>
      <c r="K520" s="1">
        <f t="shared" si="32"/>
        <v>0.89514973128378816</v>
      </c>
      <c r="L520" s="1">
        <f t="shared" si="33"/>
        <v>3.4518445710830685E-12</v>
      </c>
      <c r="M520" s="1">
        <f t="shared" si="34"/>
        <v>3.2166446200386382E-2</v>
      </c>
      <c r="N520" s="1">
        <f t="shared" si="35"/>
        <v>7.2683822512373708E-2</v>
      </c>
    </row>
    <row r="521" spans="1:14" x14ac:dyDescent="0.2">
      <c r="A521">
        <v>520</v>
      </c>
      <c r="B521" s="1">
        <v>258.35426000000001</v>
      </c>
      <c r="C521" s="1">
        <v>1011.9517</v>
      </c>
      <c r="D521" s="1">
        <v>0.78518349826086953</v>
      </c>
      <c r="E521" s="1">
        <v>0.14891411173913047</v>
      </c>
      <c r="F521" s="1">
        <v>6.5817352999999997E-13</v>
      </c>
      <c r="G521" s="1">
        <v>9.2861195E-42</v>
      </c>
      <c r="H521" s="1">
        <v>6.4139417000000002E-12</v>
      </c>
      <c r="I521" s="1">
        <v>6.5902392000000004E-2</v>
      </c>
      <c r="K521" s="1">
        <f t="shared" si="32"/>
        <v>0.89514973128378816</v>
      </c>
      <c r="L521" s="1">
        <f t="shared" si="33"/>
        <v>3.4518445710830685E-12</v>
      </c>
      <c r="M521" s="1">
        <f t="shared" si="34"/>
        <v>3.2166446200386382E-2</v>
      </c>
      <c r="N521" s="1">
        <f t="shared" si="35"/>
        <v>7.2683822512373708E-2</v>
      </c>
    </row>
    <row r="522" spans="1:14" x14ac:dyDescent="0.2">
      <c r="A522">
        <v>521</v>
      </c>
      <c r="B522" s="1">
        <v>255.86968999999999</v>
      </c>
      <c r="C522" s="1">
        <v>1009.4642</v>
      </c>
      <c r="D522" s="1">
        <v>0.78518349826086953</v>
      </c>
      <c r="E522" s="1">
        <v>0.14891411173913047</v>
      </c>
      <c r="F522" s="1">
        <v>6.5817352999999997E-13</v>
      </c>
      <c r="G522" s="1">
        <v>9.2861195E-42</v>
      </c>
      <c r="H522" s="1">
        <v>6.4139417000000002E-12</v>
      </c>
      <c r="I522" s="1">
        <v>6.5902392000000004E-2</v>
      </c>
      <c r="K522" s="1">
        <f t="shared" ref="K522:K585" si="36">(D522*2+F522*2+I522*4)/(D522*2+F522*2+I522*4+F522+2*G522+H522+H522+I522+E522)</f>
        <v>0.89514973128378816</v>
      </c>
      <c r="L522" s="1">
        <f t="shared" ref="L522:L585" si="37">(F522+2*G522+H522)/(D522*2+F522*2+I522*4+F522+2*G522+H522+H522+I522+E522)</f>
        <v>3.4518445710830685E-12</v>
      </c>
      <c r="M522" s="1">
        <f t="shared" ref="M522:M585" si="38">(H522+I522)/(D522*2+F522*2+I522*4+F522+2*G522+H522+H522+I522+E522)</f>
        <v>3.2166446200386382E-2</v>
      </c>
      <c r="N522" s="1">
        <f t="shared" ref="N522:N585" si="39">E522/(D522*2+F522*2+I522*4+F522+2*G522+H522+H522+I522+E522)</f>
        <v>7.2683822512373708E-2</v>
      </c>
    </row>
    <row r="523" spans="1:14" x14ac:dyDescent="0.2">
      <c r="A523">
        <v>522</v>
      </c>
      <c r="B523" s="1">
        <v>253.40902</v>
      </c>
      <c r="C523" s="1">
        <v>1006.9822</v>
      </c>
      <c r="D523" s="1">
        <v>0.78518349826086953</v>
      </c>
      <c r="E523" s="1">
        <v>0.14891411173913047</v>
      </c>
      <c r="F523" s="1">
        <v>6.5817352999999997E-13</v>
      </c>
      <c r="G523" s="1">
        <v>9.2861195E-42</v>
      </c>
      <c r="H523" s="1">
        <v>6.4139417000000002E-12</v>
      </c>
      <c r="I523" s="1">
        <v>6.5902392000000004E-2</v>
      </c>
      <c r="K523" s="1">
        <f t="shared" si="36"/>
        <v>0.89514973128378816</v>
      </c>
      <c r="L523" s="1">
        <f t="shared" si="37"/>
        <v>3.4518445710830685E-12</v>
      </c>
      <c r="M523" s="1">
        <f t="shared" si="38"/>
        <v>3.2166446200386382E-2</v>
      </c>
      <c r="N523" s="1">
        <f t="shared" si="39"/>
        <v>7.2683822512373708E-2</v>
      </c>
    </row>
    <row r="524" spans="1:14" x14ac:dyDescent="0.2">
      <c r="A524">
        <v>523</v>
      </c>
      <c r="B524" s="1">
        <v>250.97201000000001</v>
      </c>
      <c r="C524" s="1">
        <v>1004.5054</v>
      </c>
      <c r="D524" s="1">
        <v>0.78518349826086953</v>
      </c>
      <c r="E524" s="1">
        <v>0.14891411173913047</v>
      </c>
      <c r="F524" s="1">
        <v>6.5817352999999997E-13</v>
      </c>
      <c r="G524" s="1">
        <v>9.2861195E-42</v>
      </c>
      <c r="H524" s="1">
        <v>6.4139417000000002E-12</v>
      </c>
      <c r="I524" s="1">
        <v>6.5902392000000004E-2</v>
      </c>
      <c r="K524" s="1">
        <f t="shared" si="36"/>
        <v>0.89514973128378816</v>
      </c>
      <c r="L524" s="1">
        <f t="shared" si="37"/>
        <v>3.4518445710830685E-12</v>
      </c>
      <c r="M524" s="1">
        <f t="shared" si="38"/>
        <v>3.2166446200386382E-2</v>
      </c>
      <c r="N524" s="1">
        <f t="shared" si="39"/>
        <v>7.2683822512373708E-2</v>
      </c>
    </row>
    <row r="525" spans="1:14" x14ac:dyDescent="0.2">
      <c r="A525">
        <v>524</v>
      </c>
      <c r="B525" s="1">
        <v>248.55842999999999</v>
      </c>
      <c r="C525" s="1">
        <v>1002.0341</v>
      </c>
      <c r="D525" s="1">
        <v>0.78518349826086953</v>
      </c>
      <c r="E525" s="1">
        <v>0.14891411173913047</v>
      </c>
      <c r="F525" s="1">
        <v>6.5817352999999997E-13</v>
      </c>
      <c r="G525" s="1">
        <v>9.2861195E-42</v>
      </c>
      <c r="H525" s="1">
        <v>6.4139417000000002E-12</v>
      </c>
      <c r="I525" s="1">
        <v>6.5902392000000004E-2</v>
      </c>
      <c r="K525" s="1">
        <f t="shared" si="36"/>
        <v>0.89514973128378816</v>
      </c>
      <c r="L525" s="1">
        <f t="shared" si="37"/>
        <v>3.4518445710830685E-12</v>
      </c>
      <c r="M525" s="1">
        <f t="shared" si="38"/>
        <v>3.2166446200386382E-2</v>
      </c>
      <c r="N525" s="1">
        <f t="shared" si="39"/>
        <v>7.2683822512373708E-2</v>
      </c>
    </row>
    <row r="526" spans="1:14" x14ac:dyDescent="0.2">
      <c r="A526">
        <v>525</v>
      </c>
      <c r="B526" s="1">
        <v>246.16807</v>
      </c>
      <c r="C526" s="1">
        <v>999.56803000000002</v>
      </c>
      <c r="D526" s="1">
        <v>0.78518349826086953</v>
      </c>
      <c r="E526" s="1">
        <v>0.14891411173913047</v>
      </c>
      <c r="F526" s="1">
        <v>6.5817352999999997E-13</v>
      </c>
      <c r="G526" s="1">
        <v>9.2861195E-42</v>
      </c>
      <c r="H526" s="1">
        <v>6.4139417000000002E-12</v>
      </c>
      <c r="I526" s="1">
        <v>6.5902392000000004E-2</v>
      </c>
      <c r="K526" s="1">
        <f t="shared" si="36"/>
        <v>0.89514973128378816</v>
      </c>
      <c r="L526" s="1">
        <f t="shared" si="37"/>
        <v>3.4518445710830685E-12</v>
      </c>
      <c r="M526" s="1">
        <f t="shared" si="38"/>
        <v>3.2166446200386382E-2</v>
      </c>
      <c r="N526" s="1">
        <f t="shared" si="39"/>
        <v>7.2683822512373708E-2</v>
      </c>
    </row>
    <row r="527" spans="1:14" x14ac:dyDescent="0.2">
      <c r="A527">
        <v>526</v>
      </c>
      <c r="B527" s="1">
        <v>243.80070000000001</v>
      </c>
      <c r="C527" s="1">
        <v>997.10739999999998</v>
      </c>
      <c r="D527" s="1">
        <v>0.78518349826086953</v>
      </c>
      <c r="E527" s="1">
        <v>0.14891411173913047</v>
      </c>
      <c r="F527" s="1">
        <v>6.5817352999999997E-13</v>
      </c>
      <c r="G527" s="1">
        <v>9.2861195E-42</v>
      </c>
      <c r="H527" s="1">
        <v>6.4139417000000002E-12</v>
      </c>
      <c r="I527" s="1">
        <v>6.5902392000000004E-2</v>
      </c>
      <c r="K527" s="1">
        <f t="shared" si="36"/>
        <v>0.89514973128378816</v>
      </c>
      <c r="L527" s="1">
        <f t="shared" si="37"/>
        <v>3.4518445710830685E-12</v>
      </c>
      <c r="M527" s="1">
        <f t="shared" si="38"/>
        <v>3.2166446200386382E-2</v>
      </c>
      <c r="N527" s="1">
        <f t="shared" si="39"/>
        <v>7.2683822512373708E-2</v>
      </c>
    </row>
    <row r="528" spans="1:14" x14ac:dyDescent="0.2">
      <c r="A528">
        <v>527</v>
      </c>
      <c r="B528" s="1">
        <v>241.45608999999999</v>
      </c>
      <c r="C528" s="1">
        <v>994.65219000000002</v>
      </c>
      <c r="D528" s="1">
        <v>0.78518349826086953</v>
      </c>
      <c r="E528" s="1">
        <v>0.14891411173913047</v>
      </c>
      <c r="F528" s="1">
        <v>6.5817352999999997E-13</v>
      </c>
      <c r="G528" s="1">
        <v>9.2861195E-42</v>
      </c>
      <c r="H528" s="1">
        <v>6.4139417000000002E-12</v>
      </c>
      <c r="I528" s="1">
        <v>6.5902392000000004E-2</v>
      </c>
      <c r="K528" s="1">
        <f t="shared" si="36"/>
        <v>0.89514973128378816</v>
      </c>
      <c r="L528" s="1">
        <f t="shared" si="37"/>
        <v>3.4518445710830685E-12</v>
      </c>
      <c r="M528" s="1">
        <f t="shared" si="38"/>
        <v>3.2166446200386382E-2</v>
      </c>
      <c r="N528" s="1">
        <f t="shared" si="39"/>
        <v>7.2683822512373708E-2</v>
      </c>
    </row>
    <row r="529" spans="1:14" x14ac:dyDescent="0.2">
      <c r="A529">
        <v>528</v>
      </c>
      <c r="B529" s="1">
        <v>239.13403</v>
      </c>
      <c r="C529" s="1">
        <v>992.20235000000002</v>
      </c>
      <c r="D529" s="1">
        <v>0.78518349826086953</v>
      </c>
      <c r="E529" s="1">
        <v>0.14891411173913047</v>
      </c>
      <c r="F529" s="1">
        <v>6.5817352999999997E-13</v>
      </c>
      <c r="G529" s="1">
        <v>9.2861195E-42</v>
      </c>
      <c r="H529" s="1">
        <v>6.4139417000000002E-12</v>
      </c>
      <c r="I529" s="1">
        <v>6.5902392000000004E-2</v>
      </c>
      <c r="K529" s="1">
        <f t="shared" si="36"/>
        <v>0.89514973128378816</v>
      </c>
      <c r="L529" s="1">
        <f t="shared" si="37"/>
        <v>3.4518445710830685E-12</v>
      </c>
      <c r="M529" s="1">
        <f t="shared" si="38"/>
        <v>3.2166446200386382E-2</v>
      </c>
      <c r="N529" s="1">
        <f t="shared" si="39"/>
        <v>7.2683822512373708E-2</v>
      </c>
    </row>
    <row r="530" spans="1:14" x14ac:dyDescent="0.2">
      <c r="A530">
        <v>529</v>
      </c>
      <c r="B530" s="1">
        <v>236.83430000000001</v>
      </c>
      <c r="C530" s="1">
        <v>989.75786000000005</v>
      </c>
      <c r="D530" s="1">
        <v>0.78518349826086953</v>
      </c>
      <c r="E530" s="1">
        <v>0.14891411173913047</v>
      </c>
      <c r="F530" s="1">
        <v>6.5817352999999997E-13</v>
      </c>
      <c r="G530" s="1">
        <v>9.2861195E-42</v>
      </c>
      <c r="H530" s="1">
        <v>6.4139417000000002E-12</v>
      </c>
      <c r="I530" s="1">
        <v>6.5902392000000004E-2</v>
      </c>
      <c r="K530" s="1">
        <f t="shared" si="36"/>
        <v>0.89514973128378816</v>
      </c>
      <c r="L530" s="1">
        <f t="shared" si="37"/>
        <v>3.4518445710830685E-12</v>
      </c>
      <c r="M530" s="1">
        <f t="shared" si="38"/>
        <v>3.2166446200386382E-2</v>
      </c>
      <c r="N530" s="1">
        <f t="shared" si="39"/>
        <v>7.2683822512373708E-2</v>
      </c>
    </row>
    <row r="531" spans="1:14" x14ac:dyDescent="0.2">
      <c r="A531">
        <v>530</v>
      </c>
      <c r="B531" s="1">
        <v>234.55668</v>
      </c>
      <c r="C531" s="1">
        <v>987.31867999999997</v>
      </c>
      <c r="D531" s="1">
        <v>0.78518349826086953</v>
      </c>
      <c r="E531" s="1">
        <v>0.14891411173913047</v>
      </c>
      <c r="F531" s="1">
        <v>6.5817352999999997E-13</v>
      </c>
      <c r="G531" s="1">
        <v>9.2861195E-42</v>
      </c>
      <c r="H531" s="1">
        <v>6.4139417000000002E-12</v>
      </c>
      <c r="I531" s="1">
        <v>6.5902392000000004E-2</v>
      </c>
      <c r="K531" s="1">
        <f t="shared" si="36"/>
        <v>0.89514973128378816</v>
      </c>
      <c r="L531" s="1">
        <f t="shared" si="37"/>
        <v>3.4518445710830685E-12</v>
      </c>
      <c r="M531" s="1">
        <f t="shared" si="38"/>
        <v>3.2166446200386382E-2</v>
      </c>
      <c r="N531" s="1">
        <f t="shared" si="39"/>
        <v>7.2683822512373708E-2</v>
      </c>
    </row>
    <row r="532" spans="1:14" x14ac:dyDescent="0.2">
      <c r="A532">
        <v>531</v>
      </c>
      <c r="B532" s="1">
        <v>232.30097000000001</v>
      </c>
      <c r="C532" s="1">
        <v>984.88477999999998</v>
      </c>
      <c r="D532" s="1">
        <v>0.78518349826086953</v>
      </c>
      <c r="E532" s="1">
        <v>0.14891411173913047</v>
      </c>
      <c r="F532" s="1">
        <v>6.5817352999999997E-13</v>
      </c>
      <c r="G532" s="1">
        <v>9.2861195E-42</v>
      </c>
      <c r="H532" s="1">
        <v>6.4139417000000002E-12</v>
      </c>
      <c r="I532" s="1">
        <v>6.5902392000000004E-2</v>
      </c>
      <c r="K532" s="1">
        <f t="shared" si="36"/>
        <v>0.89514973128378816</v>
      </c>
      <c r="L532" s="1">
        <f t="shared" si="37"/>
        <v>3.4518445710830685E-12</v>
      </c>
      <c r="M532" s="1">
        <f t="shared" si="38"/>
        <v>3.2166446200386382E-2</v>
      </c>
      <c r="N532" s="1">
        <f t="shared" si="39"/>
        <v>7.2683822512373708E-2</v>
      </c>
    </row>
    <row r="533" spans="1:14" x14ac:dyDescent="0.2">
      <c r="A533">
        <v>532</v>
      </c>
      <c r="B533" s="1">
        <v>230.06695999999999</v>
      </c>
      <c r="C533" s="1">
        <v>982.45613000000003</v>
      </c>
      <c r="D533" s="1">
        <v>0.78518349826086953</v>
      </c>
      <c r="E533" s="1">
        <v>0.14891411173913047</v>
      </c>
      <c r="F533" s="1">
        <v>6.5817352999999997E-13</v>
      </c>
      <c r="G533" s="1">
        <v>9.2861195E-42</v>
      </c>
      <c r="H533" s="1">
        <v>6.4139417000000002E-12</v>
      </c>
      <c r="I533" s="1">
        <v>6.5902392000000004E-2</v>
      </c>
      <c r="K533" s="1">
        <f t="shared" si="36"/>
        <v>0.89514973128378816</v>
      </c>
      <c r="L533" s="1">
        <f t="shared" si="37"/>
        <v>3.4518445710830685E-12</v>
      </c>
      <c r="M533" s="1">
        <f t="shared" si="38"/>
        <v>3.2166446200386382E-2</v>
      </c>
      <c r="N533" s="1">
        <f t="shared" si="39"/>
        <v>7.2683822512373708E-2</v>
      </c>
    </row>
    <row r="534" spans="1:14" x14ac:dyDescent="0.2">
      <c r="A534">
        <v>533</v>
      </c>
      <c r="B534" s="1">
        <v>227.85443000000001</v>
      </c>
      <c r="C534" s="1">
        <v>980.03269</v>
      </c>
      <c r="D534" s="1">
        <v>0.78518349826086953</v>
      </c>
      <c r="E534" s="1">
        <v>0.14891411173913047</v>
      </c>
      <c r="F534" s="1">
        <v>6.5817352999999997E-13</v>
      </c>
      <c r="G534" s="1">
        <v>9.2861195E-42</v>
      </c>
      <c r="H534" s="1">
        <v>6.4139417000000002E-12</v>
      </c>
      <c r="I534" s="1">
        <v>6.5902392000000004E-2</v>
      </c>
      <c r="K534" s="1">
        <f t="shared" si="36"/>
        <v>0.89514973128378816</v>
      </c>
      <c r="L534" s="1">
        <f t="shared" si="37"/>
        <v>3.4518445710830685E-12</v>
      </c>
      <c r="M534" s="1">
        <f t="shared" si="38"/>
        <v>3.2166446200386382E-2</v>
      </c>
      <c r="N534" s="1">
        <f t="shared" si="39"/>
        <v>7.2683822512373708E-2</v>
      </c>
    </row>
    <row r="535" spans="1:14" x14ac:dyDescent="0.2">
      <c r="A535">
        <v>534</v>
      </c>
      <c r="B535" s="1">
        <v>225.66317000000001</v>
      </c>
      <c r="C535" s="1">
        <v>977.61442</v>
      </c>
      <c r="D535" s="1">
        <v>0.78518349826086953</v>
      </c>
      <c r="E535" s="1">
        <v>0.14891411173913047</v>
      </c>
      <c r="F535" s="1">
        <v>6.5817352999999997E-13</v>
      </c>
      <c r="G535" s="1">
        <v>9.2861195E-42</v>
      </c>
      <c r="H535" s="1">
        <v>6.4139417000000002E-12</v>
      </c>
      <c r="I535" s="1">
        <v>6.5902392000000004E-2</v>
      </c>
      <c r="K535" s="1">
        <f t="shared" si="36"/>
        <v>0.89514973128378816</v>
      </c>
      <c r="L535" s="1">
        <f t="shared" si="37"/>
        <v>3.4518445710830685E-12</v>
      </c>
      <c r="M535" s="1">
        <f t="shared" si="38"/>
        <v>3.2166446200386382E-2</v>
      </c>
      <c r="N535" s="1">
        <f t="shared" si="39"/>
        <v>7.2683822512373708E-2</v>
      </c>
    </row>
    <row r="536" spans="1:14" x14ac:dyDescent="0.2">
      <c r="A536">
        <v>535</v>
      </c>
      <c r="B536" s="1">
        <v>223.49298999999999</v>
      </c>
      <c r="C536" s="1">
        <v>975.20128999999997</v>
      </c>
      <c r="D536" s="1">
        <v>0.78518349826086953</v>
      </c>
      <c r="E536" s="1">
        <v>0.14891411173913047</v>
      </c>
      <c r="F536" s="1">
        <v>6.5817352999999997E-13</v>
      </c>
      <c r="G536" s="1">
        <v>9.2861195E-42</v>
      </c>
      <c r="H536" s="1">
        <v>6.4139417000000002E-12</v>
      </c>
      <c r="I536" s="1">
        <v>6.5902392000000004E-2</v>
      </c>
      <c r="K536" s="1">
        <f t="shared" si="36"/>
        <v>0.89514973128378816</v>
      </c>
      <c r="L536" s="1">
        <f t="shared" si="37"/>
        <v>3.4518445710830685E-12</v>
      </c>
      <c r="M536" s="1">
        <f t="shared" si="38"/>
        <v>3.2166446200386382E-2</v>
      </c>
      <c r="N536" s="1">
        <f t="shared" si="39"/>
        <v>7.2683822512373708E-2</v>
      </c>
    </row>
    <row r="537" spans="1:14" x14ac:dyDescent="0.2">
      <c r="A537">
        <v>536</v>
      </c>
      <c r="B537" s="1">
        <v>221.34368000000001</v>
      </c>
      <c r="C537" s="1">
        <v>972.79292999999996</v>
      </c>
      <c r="D537" s="1">
        <v>0.78518349826086953</v>
      </c>
      <c r="E537" s="1">
        <v>0.14891411173913047</v>
      </c>
      <c r="F537" s="1">
        <v>6.5817352999999997E-13</v>
      </c>
      <c r="G537" s="1">
        <v>9.2861195E-42</v>
      </c>
      <c r="H537" s="1">
        <v>6.4139417000000002E-12</v>
      </c>
      <c r="I537" s="1">
        <v>6.5902392000000004E-2</v>
      </c>
      <c r="K537" s="1">
        <f t="shared" si="36"/>
        <v>0.89514973128378816</v>
      </c>
      <c r="L537" s="1">
        <f t="shared" si="37"/>
        <v>3.4518445710830685E-12</v>
      </c>
      <c r="M537" s="1">
        <f t="shared" si="38"/>
        <v>3.2166446200386382E-2</v>
      </c>
      <c r="N537" s="1">
        <f t="shared" si="39"/>
        <v>7.2683822512373708E-2</v>
      </c>
    </row>
    <row r="538" spans="1:14" x14ac:dyDescent="0.2">
      <c r="A538">
        <v>537</v>
      </c>
      <c r="B538" s="1">
        <v>219.21503999999999</v>
      </c>
      <c r="C538" s="1">
        <v>970.38915999999995</v>
      </c>
      <c r="D538" s="1">
        <v>0.78518349826086953</v>
      </c>
      <c r="E538" s="1">
        <v>0.14891411173913047</v>
      </c>
      <c r="F538" s="1">
        <v>6.5817352999999997E-13</v>
      </c>
      <c r="G538" s="1">
        <v>9.2861195E-42</v>
      </c>
      <c r="H538" s="1">
        <v>6.4139417000000002E-12</v>
      </c>
      <c r="I538" s="1">
        <v>6.5902392000000004E-2</v>
      </c>
      <c r="K538" s="1">
        <f t="shared" si="36"/>
        <v>0.89514973128378816</v>
      </c>
      <c r="L538" s="1">
        <f t="shared" si="37"/>
        <v>3.4518445710830685E-12</v>
      </c>
      <c r="M538" s="1">
        <f t="shared" si="38"/>
        <v>3.2166446200386382E-2</v>
      </c>
      <c r="N538" s="1">
        <f t="shared" si="39"/>
        <v>7.2683822512373708E-2</v>
      </c>
    </row>
    <row r="539" spans="1:14" x14ac:dyDescent="0.2">
      <c r="A539">
        <v>538</v>
      </c>
      <c r="B539" s="1">
        <v>217.10686999999999</v>
      </c>
      <c r="C539" s="1">
        <v>967.98996999999997</v>
      </c>
      <c r="D539" s="1">
        <v>0.78518349826086953</v>
      </c>
      <c r="E539" s="1">
        <v>0.14891411173913047</v>
      </c>
      <c r="F539" s="1">
        <v>6.5817352999999997E-13</v>
      </c>
      <c r="G539" s="1">
        <v>9.2861195E-42</v>
      </c>
      <c r="H539" s="1">
        <v>6.4139417000000002E-12</v>
      </c>
      <c r="I539" s="1">
        <v>6.5902392000000004E-2</v>
      </c>
      <c r="K539" s="1">
        <f t="shared" si="36"/>
        <v>0.89514973128378816</v>
      </c>
      <c r="L539" s="1">
        <f t="shared" si="37"/>
        <v>3.4518445710830685E-12</v>
      </c>
      <c r="M539" s="1">
        <f t="shared" si="38"/>
        <v>3.2166446200386382E-2</v>
      </c>
      <c r="N539" s="1">
        <f t="shared" si="39"/>
        <v>7.2683822512373708E-2</v>
      </c>
    </row>
    <row r="540" spans="1:14" x14ac:dyDescent="0.2">
      <c r="A540">
        <v>539</v>
      </c>
      <c r="B540" s="1">
        <v>215.01897</v>
      </c>
      <c r="C540" s="1">
        <v>965.59537</v>
      </c>
      <c r="D540" s="1">
        <v>0.78518349826086953</v>
      </c>
      <c r="E540" s="1">
        <v>0.14891411173913047</v>
      </c>
      <c r="F540" s="1">
        <v>6.5817352999999997E-13</v>
      </c>
      <c r="G540" s="1">
        <v>9.2861195E-42</v>
      </c>
      <c r="H540" s="1">
        <v>6.4139417000000002E-12</v>
      </c>
      <c r="I540" s="1">
        <v>6.5902392000000004E-2</v>
      </c>
      <c r="K540" s="1">
        <f t="shared" si="36"/>
        <v>0.89514973128378816</v>
      </c>
      <c r="L540" s="1">
        <f t="shared" si="37"/>
        <v>3.4518445710830685E-12</v>
      </c>
      <c r="M540" s="1">
        <f t="shared" si="38"/>
        <v>3.2166446200386382E-2</v>
      </c>
      <c r="N540" s="1">
        <f t="shared" si="39"/>
        <v>7.2683822512373708E-2</v>
      </c>
    </row>
    <row r="541" spans="1:14" x14ac:dyDescent="0.2">
      <c r="A541">
        <v>540</v>
      </c>
      <c r="B541" s="1">
        <v>212.95115000000001</v>
      </c>
      <c r="C541" s="1">
        <v>963.20537000000002</v>
      </c>
      <c r="D541" s="1">
        <v>0.78518349826086953</v>
      </c>
      <c r="E541" s="1">
        <v>0.14891411173913047</v>
      </c>
      <c r="F541" s="1">
        <v>6.5817352999999997E-13</v>
      </c>
      <c r="G541" s="1">
        <v>9.2861195E-42</v>
      </c>
      <c r="H541" s="1">
        <v>6.4139417000000002E-12</v>
      </c>
      <c r="I541" s="1">
        <v>6.5902392000000004E-2</v>
      </c>
      <c r="K541" s="1">
        <f t="shared" si="36"/>
        <v>0.89514973128378816</v>
      </c>
      <c r="L541" s="1">
        <f t="shared" si="37"/>
        <v>3.4518445710830685E-12</v>
      </c>
      <c r="M541" s="1">
        <f t="shared" si="38"/>
        <v>3.2166446200386382E-2</v>
      </c>
      <c r="N541" s="1">
        <f t="shared" si="39"/>
        <v>7.2683822512373708E-2</v>
      </c>
    </row>
    <row r="542" spans="1:14" x14ac:dyDescent="0.2">
      <c r="A542">
        <v>541</v>
      </c>
      <c r="B542" s="1">
        <v>210.90322</v>
      </c>
      <c r="C542" s="1">
        <v>960.81998999999996</v>
      </c>
      <c r="D542" s="1">
        <v>0.78518349826086953</v>
      </c>
      <c r="E542" s="1">
        <v>0.14891411173913047</v>
      </c>
      <c r="F542" s="1">
        <v>6.5817352999999997E-13</v>
      </c>
      <c r="G542" s="1">
        <v>9.2861195E-42</v>
      </c>
      <c r="H542" s="1">
        <v>6.4139417000000002E-12</v>
      </c>
      <c r="I542" s="1">
        <v>6.5902392000000004E-2</v>
      </c>
      <c r="K542" s="1">
        <f t="shared" si="36"/>
        <v>0.89514973128378816</v>
      </c>
      <c r="L542" s="1">
        <f t="shared" si="37"/>
        <v>3.4518445710830685E-12</v>
      </c>
      <c r="M542" s="1">
        <f t="shared" si="38"/>
        <v>3.2166446200386382E-2</v>
      </c>
      <c r="N542" s="1">
        <f t="shared" si="39"/>
        <v>7.2683822512373708E-2</v>
      </c>
    </row>
    <row r="543" spans="1:14" x14ac:dyDescent="0.2">
      <c r="A543">
        <v>542</v>
      </c>
      <c r="B543" s="1">
        <v>208.87497999999999</v>
      </c>
      <c r="C543" s="1">
        <v>958.43921</v>
      </c>
      <c r="D543" s="1">
        <v>0.78518349826086953</v>
      </c>
      <c r="E543" s="1">
        <v>0.14891411173913047</v>
      </c>
      <c r="F543" s="1">
        <v>6.5817352999999997E-13</v>
      </c>
      <c r="G543" s="1">
        <v>9.2861195E-42</v>
      </c>
      <c r="H543" s="1">
        <v>6.4139417000000002E-12</v>
      </c>
      <c r="I543" s="1">
        <v>6.5902392000000004E-2</v>
      </c>
      <c r="K543" s="1">
        <f t="shared" si="36"/>
        <v>0.89514973128378816</v>
      </c>
      <c r="L543" s="1">
        <f t="shared" si="37"/>
        <v>3.4518445710830685E-12</v>
      </c>
      <c r="M543" s="1">
        <f t="shared" si="38"/>
        <v>3.2166446200386382E-2</v>
      </c>
      <c r="N543" s="1">
        <f t="shared" si="39"/>
        <v>7.2683822512373708E-2</v>
      </c>
    </row>
    <row r="544" spans="1:14" x14ac:dyDescent="0.2">
      <c r="A544">
        <v>543</v>
      </c>
      <c r="B544" s="1">
        <v>206.86625000000001</v>
      </c>
      <c r="C544" s="1">
        <v>956.06304999999998</v>
      </c>
      <c r="D544" s="1">
        <v>0.78518349826086953</v>
      </c>
      <c r="E544" s="1">
        <v>0.14891411173913047</v>
      </c>
      <c r="F544" s="1">
        <v>6.5817352999999997E-13</v>
      </c>
      <c r="G544" s="1">
        <v>9.2861195E-42</v>
      </c>
      <c r="H544" s="1">
        <v>6.4139417000000002E-12</v>
      </c>
      <c r="I544" s="1">
        <v>6.5902392000000004E-2</v>
      </c>
      <c r="K544" s="1">
        <f t="shared" si="36"/>
        <v>0.89514973128378816</v>
      </c>
      <c r="L544" s="1">
        <f t="shared" si="37"/>
        <v>3.4518445710830685E-12</v>
      </c>
      <c r="M544" s="1">
        <f t="shared" si="38"/>
        <v>3.2166446200386382E-2</v>
      </c>
      <c r="N544" s="1">
        <f t="shared" si="39"/>
        <v>7.2683822512373708E-2</v>
      </c>
    </row>
    <row r="545" spans="1:14" x14ac:dyDescent="0.2">
      <c r="A545">
        <v>544</v>
      </c>
      <c r="B545" s="1">
        <v>204.87683999999999</v>
      </c>
      <c r="C545" s="1">
        <v>953.69151999999997</v>
      </c>
      <c r="D545" s="1">
        <v>0.78518349826086953</v>
      </c>
      <c r="E545" s="1">
        <v>0.14891411173913047</v>
      </c>
      <c r="F545" s="1">
        <v>6.5817352999999997E-13</v>
      </c>
      <c r="G545" s="1">
        <v>9.2861195E-42</v>
      </c>
      <c r="H545" s="1">
        <v>6.4139417000000002E-12</v>
      </c>
      <c r="I545" s="1">
        <v>6.5902392000000004E-2</v>
      </c>
      <c r="K545" s="1">
        <f t="shared" si="36"/>
        <v>0.89514973128378816</v>
      </c>
      <c r="L545" s="1">
        <f t="shared" si="37"/>
        <v>3.4518445710830685E-12</v>
      </c>
      <c r="M545" s="1">
        <f t="shared" si="38"/>
        <v>3.2166446200386382E-2</v>
      </c>
      <c r="N545" s="1">
        <f t="shared" si="39"/>
        <v>7.2683822512373708E-2</v>
      </c>
    </row>
    <row r="546" spans="1:14" x14ac:dyDescent="0.2">
      <c r="A546">
        <v>545</v>
      </c>
      <c r="B546" s="1">
        <v>202.90656000000001</v>
      </c>
      <c r="C546" s="1">
        <v>951.32461999999998</v>
      </c>
      <c r="D546" s="1">
        <v>0.78518349826086953</v>
      </c>
      <c r="E546" s="1">
        <v>0.14891411173913047</v>
      </c>
      <c r="F546" s="1">
        <v>6.5817352999999997E-13</v>
      </c>
      <c r="G546" s="1">
        <v>9.2861195E-42</v>
      </c>
      <c r="H546" s="1">
        <v>6.4139417000000002E-12</v>
      </c>
      <c r="I546" s="1">
        <v>6.5902392000000004E-2</v>
      </c>
      <c r="K546" s="1">
        <f t="shared" si="36"/>
        <v>0.89514973128378816</v>
      </c>
      <c r="L546" s="1">
        <f t="shared" si="37"/>
        <v>3.4518445710830685E-12</v>
      </c>
      <c r="M546" s="1">
        <f t="shared" si="38"/>
        <v>3.2166446200386382E-2</v>
      </c>
      <c r="N546" s="1">
        <f t="shared" si="39"/>
        <v>7.2683822512373708E-2</v>
      </c>
    </row>
    <row r="547" spans="1:14" x14ac:dyDescent="0.2">
      <c r="A547">
        <v>546</v>
      </c>
      <c r="B547" s="1">
        <v>200.95523</v>
      </c>
      <c r="C547" s="1">
        <v>948.96235000000001</v>
      </c>
      <c r="D547" s="1">
        <v>0.78518349826086953</v>
      </c>
      <c r="E547" s="1">
        <v>0.14891411173913047</v>
      </c>
      <c r="F547" s="1">
        <v>6.5817352999999997E-13</v>
      </c>
      <c r="G547" s="1">
        <v>9.2861195E-42</v>
      </c>
      <c r="H547" s="1">
        <v>6.4139417000000002E-12</v>
      </c>
      <c r="I547" s="1">
        <v>6.5902392000000004E-2</v>
      </c>
      <c r="K547" s="1">
        <f t="shared" si="36"/>
        <v>0.89514973128378816</v>
      </c>
      <c r="L547" s="1">
        <f t="shared" si="37"/>
        <v>3.4518445710830685E-12</v>
      </c>
      <c r="M547" s="1">
        <f t="shared" si="38"/>
        <v>3.2166446200386382E-2</v>
      </c>
      <c r="N547" s="1">
        <f t="shared" si="39"/>
        <v>7.2683822512373708E-2</v>
      </c>
    </row>
    <row r="548" spans="1:14" x14ac:dyDescent="0.2">
      <c r="A548">
        <v>547</v>
      </c>
      <c r="B548" s="1">
        <v>199.02266</v>
      </c>
      <c r="C548" s="1">
        <v>946.60474999999997</v>
      </c>
      <c r="D548" s="1">
        <v>0.78518349826086953</v>
      </c>
      <c r="E548" s="1">
        <v>0.14891411173913047</v>
      </c>
      <c r="F548" s="1">
        <v>6.5817352999999997E-13</v>
      </c>
      <c r="G548" s="1">
        <v>9.2861195E-42</v>
      </c>
      <c r="H548" s="1">
        <v>6.4139417000000002E-12</v>
      </c>
      <c r="I548" s="1">
        <v>6.5902392000000004E-2</v>
      </c>
      <c r="K548" s="1">
        <f t="shared" si="36"/>
        <v>0.89514973128378816</v>
      </c>
      <c r="L548" s="1">
        <f t="shared" si="37"/>
        <v>3.4518445710830685E-12</v>
      </c>
      <c r="M548" s="1">
        <f t="shared" si="38"/>
        <v>3.2166446200386382E-2</v>
      </c>
      <c r="N548" s="1">
        <f t="shared" si="39"/>
        <v>7.2683822512373708E-2</v>
      </c>
    </row>
    <row r="549" spans="1:14" x14ac:dyDescent="0.2">
      <c r="A549">
        <v>548</v>
      </c>
      <c r="B549" s="1">
        <v>197.10867999999999</v>
      </c>
      <c r="C549" s="1">
        <v>944.25205000000005</v>
      </c>
      <c r="D549" s="1">
        <v>0.78518349826086953</v>
      </c>
      <c r="E549" s="1">
        <v>0.14891411173913047</v>
      </c>
      <c r="F549" s="1">
        <v>6.5817352999999997E-13</v>
      </c>
      <c r="G549" s="1">
        <v>9.2861195E-42</v>
      </c>
      <c r="H549" s="1">
        <v>6.4139417000000002E-12</v>
      </c>
      <c r="I549" s="1">
        <v>6.5902392000000004E-2</v>
      </c>
      <c r="K549" s="1">
        <f t="shared" si="36"/>
        <v>0.89514973128378816</v>
      </c>
      <c r="L549" s="1">
        <f t="shared" si="37"/>
        <v>3.4518445710830685E-12</v>
      </c>
      <c r="M549" s="1">
        <f t="shared" si="38"/>
        <v>3.2166446200386382E-2</v>
      </c>
      <c r="N549" s="1">
        <f t="shared" si="39"/>
        <v>7.2683822512373708E-2</v>
      </c>
    </row>
    <row r="550" spans="1:14" x14ac:dyDescent="0.2">
      <c r="A550">
        <v>549</v>
      </c>
      <c r="B550" s="1">
        <v>195.2131</v>
      </c>
      <c r="C550" s="1">
        <v>941.90436</v>
      </c>
      <c r="D550" s="1">
        <v>0.78518349826086953</v>
      </c>
      <c r="E550" s="1">
        <v>0.14891411173913047</v>
      </c>
      <c r="F550" s="1">
        <v>6.5817352999999997E-13</v>
      </c>
      <c r="G550" s="1">
        <v>9.2861195E-42</v>
      </c>
      <c r="H550" s="1">
        <v>6.4139417000000002E-12</v>
      </c>
      <c r="I550" s="1">
        <v>6.5902392000000004E-2</v>
      </c>
      <c r="K550" s="1">
        <f t="shared" si="36"/>
        <v>0.89514973128378816</v>
      </c>
      <c r="L550" s="1">
        <f t="shared" si="37"/>
        <v>3.4518445710830685E-12</v>
      </c>
      <c r="M550" s="1">
        <f t="shared" si="38"/>
        <v>3.2166446200386382E-2</v>
      </c>
      <c r="N550" s="1">
        <f t="shared" si="39"/>
        <v>7.2683822512373708E-2</v>
      </c>
    </row>
    <row r="551" spans="1:14" x14ac:dyDescent="0.2">
      <c r="A551">
        <v>550</v>
      </c>
      <c r="B551" s="1">
        <v>193.33574999999999</v>
      </c>
      <c r="C551" s="1">
        <v>939.56165999999996</v>
      </c>
      <c r="D551" s="1">
        <v>0.78518349826086953</v>
      </c>
      <c r="E551" s="1">
        <v>0.14891411173913047</v>
      </c>
      <c r="F551" s="1">
        <v>6.5817352999999997E-13</v>
      </c>
      <c r="G551" s="1">
        <v>9.2861195E-42</v>
      </c>
      <c r="H551" s="1">
        <v>6.4139417000000002E-12</v>
      </c>
      <c r="I551" s="1">
        <v>6.5902392000000004E-2</v>
      </c>
      <c r="K551" s="1">
        <f t="shared" si="36"/>
        <v>0.89514973128378816</v>
      </c>
      <c r="L551" s="1">
        <f t="shared" si="37"/>
        <v>3.4518445710830685E-12</v>
      </c>
      <c r="M551" s="1">
        <f t="shared" si="38"/>
        <v>3.2166446200386382E-2</v>
      </c>
      <c r="N551" s="1">
        <f t="shared" si="39"/>
        <v>7.2683822512373708E-2</v>
      </c>
    </row>
    <row r="552" spans="1:14" x14ac:dyDescent="0.2">
      <c r="A552">
        <v>551</v>
      </c>
      <c r="B552" s="1">
        <v>191.47646</v>
      </c>
      <c r="C552" s="1">
        <v>937.22394999999995</v>
      </c>
      <c r="D552" s="1">
        <v>0.78518349826086953</v>
      </c>
      <c r="E552" s="1">
        <v>0.14891411173913047</v>
      </c>
      <c r="F552" s="1">
        <v>6.5817352999999997E-13</v>
      </c>
      <c r="G552" s="1">
        <v>9.2861195E-42</v>
      </c>
      <c r="H552" s="1">
        <v>6.4139417000000002E-12</v>
      </c>
      <c r="I552" s="1">
        <v>6.5902392000000004E-2</v>
      </c>
      <c r="K552" s="1">
        <f t="shared" si="36"/>
        <v>0.89514973128378816</v>
      </c>
      <c r="L552" s="1">
        <f t="shared" si="37"/>
        <v>3.4518445710830685E-12</v>
      </c>
      <c r="M552" s="1">
        <f t="shared" si="38"/>
        <v>3.2166446200386382E-2</v>
      </c>
      <c r="N552" s="1">
        <f t="shared" si="39"/>
        <v>7.2683822512373708E-2</v>
      </c>
    </row>
    <row r="553" spans="1:14" x14ac:dyDescent="0.2">
      <c r="A553">
        <v>552</v>
      </c>
      <c r="B553" s="1">
        <v>189.63505000000001</v>
      </c>
      <c r="C553" s="1">
        <v>934.89121</v>
      </c>
      <c r="D553" s="1">
        <v>0.78518349826086953</v>
      </c>
      <c r="E553" s="1">
        <v>0.14891411173913047</v>
      </c>
      <c r="F553" s="1">
        <v>6.5817352999999997E-13</v>
      </c>
      <c r="G553" s="1">
        <v>9.2861195E-42</v>
      </c>
      <c r="H553" s="1">
        <v>6.4139417000000002E-12</v>
      </c>
      <c r="I553" s="1">
        <v>6.5902392000000004E-2</v>
      </c>
      <c r="K553" s="1">
        <f t="shared" si="36"/>
        <v>0.89514973128378816</v>
      </c>
      <c r="L553" s="1">
        <f t="shared" si="37"/>
        <v>3.4518445710830685E-12</v>
      </c>
      <c r="M553" s="1">
        <f t="shared" si="38"/>
        <v>3.2166446200386382E-2</v>
      </c>
      <c r="N553" s="1">
        <f t="shared" si="39"/>
        <v>7.2683822512373708E-2</v>
      </c>
    </row>
    <row r="554" spans="1:14" x14ac:dyDescent="0.2">
      <c r="A554">
        <v>553</v>
      </c>
      <c r="B554" s="1">
        <v>187.81135</v>
      </c>
      <c r="C554" s="1">
        <v>932.56343000000004</v>
      </c>
      <c r="D554" s="1">
        <v>0.78518349826086953</v>
      </c>
      <c r="E554" s="1">
        <v>0.14891411173913047</v>
      </c>
      <c r="F554" s="1">
        <v>6.5817352999999997E-13</v>
      </c>
      <c r="G554" s="1">
        <v>9.2861195E-42</v>
      </c>
      <c r="H554" s="1">
        <v>6.4139417000000002E-12</v>
      </c>
      <c r="I554" s="1">
        <v>6.5902392000000004E-2</v>
      </c>
      <c r="K554" s="1">
        <f t="shared" si="36"/>
        <v>0.89514973128378816</v>
      </c>
      <c r="L554" s="1">
        <f t="shared" si="37"/>
        <v>3.4518445710830685E-12</v>
      </c>
      <c r="M554" s="1">
        <f t="shared" si="38"/>
        <v>3.2166446200386382E-2</v>
      </c>
      <c r="N554" s="1">
        <f t="shared" si="39"/>
        <v>7.2683822512373708E-2</v>
      </c>
    </row>
    <row r="555" spans="1:14" x14ac:dyDescent="0.2">
      <c r="A555">
        <v>554</v>
      </c>
      <c r="B555" s="1">
        <v>186.00518</v>
      </c>
      <c r="C555" s="1">
        <v>930.24059999999997</v>
      </c>
      <c r="D555" s="1">
        <v>0.78518349826086953</v>
      </c>
      <c r="E555" s="1">
        <v>0.14891411173913047</v>
      </c>
      <c r="F555" s="1">
        <v>6.5817352999999997E-13</v>
      </c>
      <c r="G555" s="1">
        <v>9.2861195E-42</v>
      </c>
      <c r="H555" s="1">
        <v>6.4139417000000002E-12</v>
      </c>
      <c r="I555" s="1">
        <v>6.5902392000000004E-2</v>
      </c>
      <c r="K555" s="1">
        <f t="shared" si="36"/>
        <v>0.89514973128378816</v>
      </c>
      <c r="L555" s="1">
        <f t="shared" si="37"/>
        <v>3.4518445710830685E-12</v>
      </c>
      <c r="M555" s="1">
        <f t="shared" si="38"/>
        <v>3.2166446200386382E-2</v>
      </c>
      <c r="N555" s="1">
        <f t="shared" si="39"/>
        <v>7.2683822512373708E-2</v>
      </c>
    </row>
    <row r="556" spans="1:14" x14ac:dyDescent="0.2">
      <c r="A556">
        <v>555</v>
      </c>
      <c r="B556" s="1">
        <v>184.21638999999999</v>
      </c>
      <c r="C556" s="1">
        <v>927.92269999999996</v>
      </c>
      <c r="D556" s="1">
        <v>0.78518349826086953</v>
      </c>
      <c r="E556" s="1">
        <v>0.14891411173913047</v>
      </c>
      <c r="F556" s="1">
        <v>6.5817352999999997E-13</v>
      </c>
      <c r="G556" s="1">
        <v>9.2861195E-42</v>
      </c>
      <c r="H556" s="1">
        <v>6.4139417000000002E-12</v>
      </c>
      <c r="I556" s="1">
        <v>6.5902392000000004E-2</v>
      </c>
      <c r="K556" s="1">
        <f t="shared" si="36"/>
        <v>0.89514973128378816</v>
      </c>
      <c r="L556" s="1">
        <f t="shared" si="37"/>
        <v>3.4518445710830685E-12</v>
      </c>
      <c r="M556" s="1">
        <f t="shared" si="38"/>
        <v>3.2166446200386382E-2</v>
      </c>
      <c r="N556" s="1">
        <f t="shared" si="39"/>
        <v>7.2683822512373708E-2</v>
      </c>
    </row>
    <row r="557" spans="1:14" x14ac:dyDescent="0.2">
      <c r="A557">
        <v>556</v>
      </c>
      <c r="B557" s="1">
        <v>182.44479999999999</v>
      </c>
      <c r="C557" s="1">
        <v>925.60973000000001</v>
      </c>
      <c r="D557" s="1">
        <v>0.78518349826086953</v>
      </c>
      <c r="E557" s="1">
        <v>0.14891411173913047</v>
      </c>
      <c r="F557" s="1">
        <v>6.5817352999999997E-13</v>
      </c>
      <c r="G557" s="1">
        <v>9.2861195E-42</v>
      </c>
      <c r="H557" s="1">
        <v>6.4139417000000002E-12</v>
      </c>
      <c r="I557" s="1">
        <v>6.5902392000000004E-2</v>
      </c>
      <c r="K557" s="1">
        <f t="shared" si="36"/>
        <v>0.89514973128378816</v>
      </c>
      <c r="L557" s="1">
        <f t="shared" si="37"/>
        <v>3.4518445710830685E-12</v>
      </c>
      <c r="M557" s="1">
        <f t="shared" si="38"/>
        <v>3.2166446200386382E-2</v>
      </c>
      <c r="N557" s="1">
        <f t="shared" si="39"/>
        <v>7.2683822512373708E-2</v>
      </c>
    </row>
    <row r="558" spans="1:14" x14ac:dyDescent="0.2">
      <c r="A558">
        <v>557</v>
      </c>
      <c r="B558" s="1">
        <v>180.69023999999999</v>
      </c>
      <c r="C558" s="1">
        <v>923.30168000000003</v>
      </c>
      <c r="D558" s="1">
        <v>0.78518349826086953</v>
      </c>
      <c r="E558" s="1">
        <v>0.14891411173913047</v>
      </c>
      <c r="F558" s="1">
        <v>6.5817352999999997E-13</v>
      </c>
      <c r="G558" s="1">
        <v>9.2861195E-42</v>
      </c>
      <c r="H558" s="1">
        <v>6.4139417000000002E-12</v>
      </c>
      <c r="I558" s="1">
        <v>6.5902392000000004E-2</v>
      </c>
      <c r="K558" s="1">
        <f t="shared" si="36"/>
        <v>0.89514973128378816</v>
      </c>
      <c r="L558" s="1">
        <f t="shared" si="37"/>
        <v>3.4518445710830685E-12</v>
      </c>
      <c r="M558" s="1">
        <f t="shared" si="38"/>
        <v>3.2166446200386382E-2</v>
      </c>
      <c r="N558" s="1">
        <f t="shared" si="39"/>
        <v>7.2683822512373708E-2</v>
      </c>
    </row>
    <row r="559" spans="1:14" x14ac:dyDescent="0.2">
      <c r="A559">
        <v>558</v>
      </c>
      <c r="B559" s="1">
        <v>178.95256000000001</v>
      </c>
      <c r="C559" s="1">
        <v>920.99851999999998</v>
      </c>
      <c r="D559" s="1">
        <v>0.78518349826086953</v>
      </c>
      <c r="E559" s="1">
        <v>0.14891411173913047</v>
      </c>
      <c r="F559" s="1">
        <v>6.5817352999999997E-13</v>
      </c>
      <c r="G559" s="1">
        <v>9.2861195E-42</v>
      </c>
      <c r="H559" s="1">
        <v>6.4139417000000002E-12</v>
      </c>
      <c r="I559" s="1">
        <v>6.5902392000000004E-2</v>
      </c>
      <c r="K559" s="1">
        <f t="shared" si="36"/>
        <v>0.89514973128378816</v>
      </c>
      <c r="L559" s="1">
        <f t="shared" si="37"/>
        <v>3.4518445710830685E-12</v>
      </c>
      <c r="M559" s="1">
        <f t="shared" si="38"/>
        <v>3.2166446200386382E-2</v>
      </c>
      <c r="N559" s="1">
        <f t="shared" si="39"/>
        <v>7.2683822512373708E-2</v>
      </c>
    </row>
    <row r="560" spans="1:14" x14ac:dyDescent="0.2">
      <c r="A560">
        <v>559</v>
      </c>
      <c r="B560" s="1">
        <v>177.23159000000001</v>
      </c>
      <c r="C560" s="1">
        <v>918.70024000000001</v>
      </c>
      <c r="D560" s="1">
        <v>0.78518349826086953</v>
      </c>
      <c r="E560" s="1">
        <v>0.14891411173913047</v>
      </c>
      <c r="F560" s="1">
        <v>6.5817352999999997E-13</v>
      </c>
      <c r="G560" s="1">
        <v>9.2861195E-42</v>
      </c>
      <c r="H560" s="1">
        <v>6.4139417000000002E-12</v>
      </c>
      <c r="I560" s="1">
        <v>6.5902392000000004E-2</v>
      </c>
      <c r="K560" s="1">
        <f t="shared" si="36"/>
        <v>0.89514973128378816</v>
      </c>
      <c r="L560" s="1">
        <f t="shared" si="37"/>
        <v>3.4518445710830685E-12</v>
      </c>
      <c r="M560" s="1">
        <f t="shared" si="38"/>
        <v>3.2166446200386382E-2</v>
      </c>
      <c r="N560" s="1">
        <f t="shared" si="39"/>
        <v>7.2683822512373708E-2</v>
      </c>
    </row>
    <row r="561" spans="1:14" x14ac:dyDescent="0.2">
      <c r="A561">
        <v>560</v>
      </c>
      <c r="B561" s="1">
        <v>175.52717000000001</v>
      </c>
      <c r="C561" s="1">
        <v>916.40647999999999</v>
      </c>
      <c r="D561" s="1">
        <v>0.78518349826086953</v>
      </c>
      <c r="E561" s="1">
        <v>0.14891411173913047</v>
      </c>
      <c r="F561" s="1">
        <v>6.5817352999999997E-13</v>
      </c>
      <c r="G561" s="1">
        <v>9.2861195E-42</v>
      </c>
      <c r="H561" s="1">
        <v>6.4139417000000002E-12</v>
      </c>
      <c r="I561" s="1">
        <v>6.5902392000000004E-2</v>
      </c>
      <c r="K561" s="1">
        <f t="shared" si="36"/>
        <v>0.89514973128378816</v>
      </c>
      <c r="L561" s="1">
        <f t="shared" si="37"/>
        <v>3.4518445710830685E-12</v>
      </c>
      <c r="M561" s="1">
        <f t="shared" si="38"/>
        <v>3.2166446200386382E-2</v>
      </c>
      <c r="N561" s="1">
        <f t="shared" si="39"/>
        <v>7.2683822512373708E-2</v>
      </c>
    </row>
    <row r="562" spans="1:14" x14ac:dyDescent="0.2">
      <c r="A562">
        <v>561</v>
      </c>
      <c r="B562" s="1">
        <v>173.83913999999999</v>
      </c>
      <c r="C562" s="1">
        <v>914.11713999999995</v>
      </c>
      <c r="D562" s="1">
        <v>0.78518349826086953</v>
      </c>
      <c r="E562" s="1">
        <v>0.14891411173913047</v>
      </c>
      <c r="F562" s="1">
        <v>6.5817352999999997E-13</v>
      </c>
      <c r="G562" s="1">
        <v>9.2861195E-42</v>
      </c>
      <c r="H562" s="1">
        <v>6.4139417000000002E-12</v>
      </c>
      <c r="I562" s="1">
        <v>6.5902392000000004E-2</v>
      </c>
      <c r="K562" s="1">
        <f t="shared" si="36"/>
        <v>0.89514973128378816</v>
      </c>
      <c r="L562" s="1">
        <f t="shared" si="37"/>
        <v>3.4518445710830685E-12</v>
      </c>
      <c r="M562" s="1">
        <f t="shared" si="38"/>
        <v>3.2166446200386382E-2</v>
      </c>
      <c r="N562" s="1">
        <f t="shared" si="39"/>
        <v>7.2683822512373708E-2</v>
      </c>
    </row>
    <row r="563" spans="1:14" x14ac:dyDescent="0.2">
      <c r="A563">
        <v>562</v>
      </c>
      <c r="B563" s="1">
        <v>172.16735</v>
      </c>
      <c r="C563" s="1">
        <v>911.83217999999999</v>
      </c>
      <c r="D563" s="1">
        <v>0.78518349826086953</v>
      </c>
      <c r="E563" s="1">
        <v>0.14891411173913047</v>
      </c>
      <c r="F563" s="1">
        <v>6.5817352999999997E-13</v>
      </c>
      <c r="G563" s="1">
        <v>9.2861195E-42</v>
      </c>
      <c r="H563" s="1">
        <v>6.4139417000000002E-12</v>
      </c>
      <c r="I563" s="1">
        <v>6.5902392000000004E-2</v>
      </c>
      <c r="K563" s="1">
        <f t="shared" si="36"/>
        <v>0.89514973128378816</v>
      </c>
      <c r="L563" s="1">
        <f t="shared" si="37"/>
        <v>3.4518445710830685E-12</v>
      </c>
      <c r="M563" s="1">
        <f t="shared" si="38"/>
        <v>3.2166446200386382E-2</v>
      </c>
      <c r="N563" s="1">
        <f t="shared" si="39"/>
        <v>7.2683822512373708E-2</v>
      </c>
    </row>
    <row r="564" spans="1:14" x14ac:dyDescent="0.2">
      <c r="A564">
        <v>563</v>
      </c>
      <c r="B564" s="1">
        <v>170.51163</v>
      </c>
      <c r="C564" s="1">
        <v>909.55157999999994</v>
      </c>
      <c r="D564" s="1">
        <v>0.78518349826086953</v>
      </c>
      <c r="E564" s="1">
        <v>0.14891411173913047</v>
      </c>
      <c r="F564" s="1">
        <v>6.5817352999999997E-13</v>
      </c>
      <c r="G564" s="1">
        <v>9.2861195E-42</v>
      </c>
      <c r="H564" s="1">
        <v>6.4139417000000002E-12</v>
      </c>
      <c r="I564" s="1">
        <v>6.5902392000000004E-2</v>
      </c>
      <c r="K564" s="1">
        <f t="shared" si="36"/>
        <v>0.89514973128378816</v>
      </c>
      <c r="L564" s="1">
        <f t="shared" si="37"/>
        <v>3.4518445710830685E-12</v>
      </c>
      <c r="M564" s="1">
        <f t="shared" si="38"/>
        <v>3.2166446200386382E-2</v>
      </c>
      <c r="N564" s="1">
        <f t="shared" si="39"/>
        <v>7.2683822512373708E-2</v>
      </c>
    </row>
    <row r="565" spans="1:14" x14ac:dyDescent="0.2">
      <c r="A565">
        <v>564</v>
      </c>
      <c r="B565" s="1">
        <v>168.87183999999999</v>
      </c>
      <c r="C565" s="1">
        <v>907.27530999999999</v>
      </c>
      <c r="D565" s="1">
        <v>0.78518349826086953</v>
      </c>
      <c r="E565" s="1">
        <v>0.14891411173913047</v>
      </c>
      <c r="F565" s="1">
        <v>6.5817352999999997E-13</v>
      </c>
      <c r="G565" s="1">
        <v>9.2861195E-42</v>
      </c>
      <c r="H565" s="1">
        <v>6.4139417000000002E-12</v>
      </c>
      <c r="I565" s="1">
        <v>6.5902392000000004E-2</v>
      </c>
      <c r="K565" s="1">
        <f t="shared" si="36"/>
        <v>0.89514973128378816</v>
      </c>
      <c r="L565" s="1">
        <f t="shared" si="37"/>
        <v>3.4518445710830685E-12</v>
      </c>
      <c r="M565" s="1">
        <f t="shared" si="38"/>
        <v>3.2166446200386382E-2</v>
      </c>
      <c r="N565" s="1">
        <f t="shared" si="39"/>
        <v>7.2683822512373708E-2</v>
      </c>
    </row>
    <row r="566" spans="1:14" x14ac:dyDescent="0.2">
      <c r="A566">
        <v>565</v>
      </c>
      <c r="B566" s="1">
        <v>167.24780999999999</v>
      </c>
      <c r="C566" s="1">
        <v>905.00336000000004</v>
      </c>
      <c r="D566" s="1">
        <v>0.78518349826086953</v>
      </c>
      <c r="E566" s="1">
        <v>0.14891411173913047</v>
      </c>
      <c r="F566" s="1">
        <v>6.5817352999999997E-13</v>
      </c>
      <c r="G566" s="1">
        <v>9.2861195E-42</v>
      </c>
      <c r="H566" s="1">
        <v>6.4139417000000002E-12</v>
      </c>
      <c r="I566" s="1">
        <v>6.5902392000000004E-2</v>
      </c>
      <c r="K566" s="1">
        <f t="shared" si="36"/>
        <v>0.89514973128378816</v>
      </c>
      <c r="L566" s="1">
        <f t="shared" si="37"/>
        <v>3.4518445710830685E-12</v>
      </c>
      <c r="M566" s="1">
        <f t="shared" si="38"/>
        <v>3.2166446200386382E-2</v>
      </c>
      <c r="N566" s="1">
        <f t="shared" si="39"/>
        <v>7.2683822512373708E-2</v>
      </c>
    </row>
    <row r="567" spans="1:14" x14ac:dyDescent="0.2">
      <c r="A567">
        <v>566</v>
      </c>
      <c r="B567" s="1">
        <v>165.63941</v>
      </c>
      <c r="C567" s="1">
        <v>902.73568999999998</v>
      </c>
      <c r="D567" s="1">
        <v>0.78518349826086953</v>
      </c>
      <c r="E567" s="1">
        <v>0.14891411173913047</v>
      </c>
      <c r="F567" s="1">
        <v>6.5817352999999997E-13</v>
      </c>
      <c r="G567" s="1">
        <v>9.2861195E-42</v>
      </c>
      <c r="H567" s="1">
        <v>6.4139417000000002E-12</v>
      </c>
      <c r="I567" s="1">
        <v>6.5902392000000004E-2</v>
      </c>
      <c r="K567" s="1">
        <f t="shared" si="36"/>
        <v>0.89514973128378816</v>
      </c>
      <c r="L567" s="1">
        <f t="shared" si="37"/>
        <v>3.4518445710830685E-12</v>
      </c>
      <c r="M567" s="1">
        <f t="shared" si="38"/>
        <v>3.2166446200386382E-2</v>
      </c>
      <c r="N567" s="1">
        <f t="shared" si="39"/>
        <v>7.2683822512373708E-2</v>
      </c>
    </row>
    <row r="568" spans="1:14" x14ac:dyDescent="0.2">
      <c r="A568">
        <v>567</v>
      </c>
      <c r="B568" s="1">
        <v>164.04647</v>
      </c>
      <c r="C568" s="1">
        <v>900.47229000000004</v>
      </c>
      <c r="D568" s="1">
        <v>0.78518349826086953</v>
      </c>
      <c r="E568" s="1">
        <v>0.14891411173913047</v>
      </c>
      <c r="F568" s="1">
        <v>6.5817352999999997E-13</v>
      </c>
      <c r="G568" s="1">
        <v>9.2861195E-42</v>
      </c>
      <c r="H568" s="1">
        <v>6.4139417000000002E-12</v>
      </c>
      <c r="I568" s="1">
        <v>6.5902392000000004E-2</v>
      </c>
      <c r="K568" s="1">
        <f t="shared" si="36"/>
        <v>0.89514973128378816</v>
      </c>
      <c r="L568" s="1">
        <f t="shared" si="37"/>
        <v>3.4518445710830685E-12</v>
      </c>
      <c r="M568" s="1">
        <f t="shared" si="38"/>
        <v>3.2166446200386382E-2</v>
      </c>
      <c r="N568" s="1">
        <f t="shared" si="39"/>
        <v>7.2683822512373708E-2</v>
      </c>
    </row>
    <row r="569" spans="1:14" x14ac:dyDescent="0.2">
      <c r="A569">
        <v>568</v>
      </c>
      <c r="B569" s="1">
        <v>162.46885</v>
      </c>
      <c r="C569" s="1">
        <v>898.21310000000005</v>
      </c>
      <c r="D569" s="1">
        <v>0.78518349826086953</v>
      </c>
      <c r="E569" s="1">
        <v>0.14891411173913047</v>
      </c>
      <c r="F569" s="1">
        <v>6.5817352999999997E-13</v>
      </c>
      <c r="G569" s="1">
        <v>9.2861195E-42</v>
      </c>
      <c r="H569" s="1">
        <v>6.4139417000000002E-12</v>
      </c>
      <c r="I569" s="1">
        <v>6.5902392000000004E-2</v>
      </c>
      <c r="K569" s="1">
        <f t="shared" si="36"/>
        <v>0.89514973128378816</v>
      </c>
      <c r="L569" s="1">
        <f t="shared" si="37"/>
        <v>3.4518445710830685E-12</v>
      </c>
      <c r="M569" s="1">
        <f t="shared" si="38"/>
        <v>3.2166446200386382E-2</v>
      </c>
      <c r="N569" s="1">
        <f t="shared" si="39"/>
        <v>7.2683822512373708E-2</v>
      </c>
    </row>
    <row r="570" spans="1:14" x14ac:dyDescent="0.2">
      <c r="A570">
        <v>569</v>
      </c>
      <c r="B570" s="1">
        <v>160.90639999999999</v>
      </c>
      <c r="C570" s="1">
        <v>895.95804999999996</v>
      </c>
      <c r="D570" s="1">
        <v>0.78518349826086953</v>
      </c>
      <c r="E570" s="1">
        <v>0.14891411173913047</v>
      </c>
      <c r="F570" s="1">
        <v>6.5817352999999997E-13</v>
      </c>
      <c r="G570" s="1">
        <v>9.2861195E-42</v>
      </c>
      <c r="H570" s="1">
        <v>6.4139417000000002E-12</v>
      </c>
      <c r="I570" s="1">
        <v>6.5902392000000004E-2</v>
      </c>
      <c r="K570" s="1">
        <f t="shared" si="36"/>
        <v>0.89514973128378816</v>
      </c>
      <c r="L570" s="1">
        <f t="shared" si="37"/>
        <v>3.4518445710830685E-12</v>
      </c>
      <c r="M570" s="1">
        <f t="shared" si="38"/>
        <v>3.2166446200386382E-2</v>
      </c>
      <c r="N570" s="1">
        <f t="shared" si="39"/>
        <v>7.2683822512373708E-2</v>
      </c>
    </row>
    <row r="571" spans="1:14" x14ac:dyDescent="0.2">
      <c r="A571">
        <v>570</v>
      </c>
      <c r="B571" s="1">
        <v>159.35898</v>
      </c>
      <c r="C571" s="1">
        <v>893.70713000000001</v>
      </c>
      <c r="D571" s="1">
        <v>0.78518349826086953</v>
      </c>
      <c r="E571" s="1">
        <v>0.14891411173913047</v>
      </c>
      <c r="F571" s="1">
        <v>6.5817352999999997E-13</v>
      </c>
      <c r="G571" s="1">
        <v>9.2861195E-42</v>
      </c>
      <c r="H571" s="1">
        <v>6.4139417000000002E-12</v>
      </c>
      <c r="I571" s="1">
        <v>6.5902392000000004E-2</v>
      </c>
      <c r="K571" s="1">
        <f t="shared" si="36"/>
        <v>0.89514973128378816</v>
      </c>
      <c r="L571" s="1">
        <f t="shared" si="37"/>
        <v>3.4518445710830685E-12</v>
      </c>
      <c r="M571" s="1">
        <f t="shared" si="38"/>
        <v>3.2166446200386382E-2</v>
      </c>
      <c r="N571" s="1">
        <f t="shared" si="39"/>
        <v>7.2683822512373708E-2</v>
      </c>
    </row>
    <row r="572" spans="1:14" x14ac:dyDescent="0.2">
      <c r="A572">
        <v>571</v>
      </c>
      <c r="B572" s="1">
        <v>157.82643999999999</v>
      </c>
      <c r="C572" s="1">
        <v>891.46034999999995</v>
      </c>
      <c r="D572" s="1">
        <v>0.78518349826086953</v>
      </c>
      <c r="E572" s="1">
        <v>0.14891411173913047</v>
      </c>
      <c r="F572" s="1">
        <v>6.5817352999999997E-13</v>
      </c>
      <c r="G572" s="1">
        <v>9.2861195E-42</v>
      </c>
      <c r="H572" s="1">
        <v>6.4139417000000002E-12</v>
      </c>
      <c r="I572" s="1">
        <v>6.5902392000000004E-2</v>
      </c>
      <c r="K572" s="1">
        <f t="shared" si="36"/>
        <v>0.89514973128378816</v>
      </c>
      <c r="L572" s="1">
        <f t="shared" si="37"/>
        <v>3.4518445710830685E-12</v>
      </c>
      <c r="M572" s="1">
        <f t="shared" si="38"/>
        <v>3.2166446200386382E-2</v>
      </c>
      <c r="N572" s="1">
        <f t="shared" si="39"/>
        <v>7.2683822512373708E-2</v>
      </c>
    </row>
    <row r="573" spans="1:14" x14ac:dyDescent="0.2">
      <c r="A573">
        <v>572</v>
      </c>
      <c r="B573" s="1">
        <v>156.30864</v>
      </c>
      <c r="C573" s="1">
        <v>889.21842000000004</v>
      </c>
      <c r="D573" s="1">
        <v>0.78518349826086953</v>
      </c>
      <c r="E573" s="1">
        <v>0.14891411173913047</v>
      </c>
      <c r="F573" s="1">
        <v>6.5817352999999997E-13</v>
      </c>
      <c r="G573" s="1">
        <v>9.2861195E-42</v>
      </c>
      <c r="H573" s="1">
        <v>6.4139417000000002E-12</v>
      </c>
      <c r="I573" s="1">
        <v>6.5902392000000004E-2</v>
      </c>
      <c r="K573" s="1">
        <f t="shared" si="36"/>
        <v>0.89514973128378816</v>
      </c>
      <c r="L573" s="1">
        <f t="shared" si="37"/>
        <v>3.4518445710830685E-12</v>
      </c>
      <c r="M573" s="1">
        <f t="shared" si="38"/>
        <v>3.2166446200386382E-2</v>
      </c>
      <c r="N573" s="1">
        <f t="shared" si="39"/>
        <v>7.2683822512373708E-2</v>
      </c>
    </row>
    <row r="574" spans="1:14" x14ac:dyDescent="0.2">
      <c r="A574">
        <v>573</v>
      </c>
      <c r="B574" s="1">
        <v>154.80543</v>
      </c>
      <c r="C574" s="1">
        <v>886.98162000000002</v>
      </c>
      <c r="D574" s="1">
        <v>0.78518349826086953</v>
      </c>
      <c r="E574" s="1">
        <v>0.14891411173913047</v>
      </c>
      <c r="F574" s="1">
        <v>6.5817352999999997E-13</v>
      </c>
      <c r="G574" s="1">
        <v>9.2861195E-42</v>
      </c>
      <c r="H574" s="1">
        <v>6.4139417000000002E-12</v>
      </c>
      <c r="I574" s="1">
        <v>6.5902392000000004E-2</v>
      </c>
      <c r="K574" s="1">
        <f t="shared" si="36"/>
        <v>0.89514973128378816</v>
      </c>
      <c r="L574" s="1">
        <f t="shared" si="37"/>
        <v>3.4518445710830685E-12</v>
      </c>
      <c r="M574" s="1">
        <f t="shared" si="38"/>
        <v>3.2166446200386382E-2</v>
      </c>
      <c r="N574" s="1">
        <f t="shared" si="39"/>
        <v>7.2683822512373708E-2</v>
      </c>
    </row>
    <row r="575" spans="1:14" x14ac:dyDescent="0.2">
      <c r="A575">
        <v>574</v>
      </c>
      <c r="B575" s="1">
        <v>153.31667999999999</v>
      </c>
      <c r="C575" s="1">
        <v>884.74995000000001</v>
      </c>
      <c r="D575" s="1">
        <v>0.78518349826086953</v>
      </c>
      <c r="E575" s="1">
        <v>0.14891411173913047</v>
      </c>
      <c r="F575" s="1">
        <v>6.5817352999999997E-13</v>
      </c>
      <c r="G575" s="1">
        <v>9.2861195E-42</v>
      </c>
      <c r="H575" s="1">
        <v>6.4139417000000002E-12</v>
      </c>
      <c r="I575" s="1">
        <v>6.5902392000000004E-2</v>
      </c>
      <c r="K575" s="1">
        <f t="shared" si="36"/>
        <v>0.89514973128378816</v>
      </c>
      <c r="L575" s="1">
        <f t="shared" si="37"/>
        <v>3.4518445710830685E-12</v>
      </c>
      <c r="M575" s="1">
        <f t="shared" si="38"/>
        <v>3.2166446200386382E-2</v>
      </c>
      <c r="N575" s="1">
        <f t="shared" si="39"/>
        <v>7.2683822512373708E-2</v>
      </c>
    </row>
    <row r="576" spans="1:14" x14ac:dyDescent="0.2">
      <c r="A576">
        <v>575</v>
      </c>
      <c r="B576" s="1">
        <v>151.84225000000001</v>
      </c>
      <c r="C576" s="1">
        <v>882.52338999999995</v>
      </c>
      <c r="D576" s="1">
        <v>0.78518349826086953</v>
      </c>
      <c r="E576" s="1">
        <v>0.14891411173913047</v>
      </c>
      <c r="F576" s="1">
        <v>6.5817352999999997E-13</v>
      </c>
      <c r="G576" s="1">
        <v>9.2861195E-42</v>
      </c>
      <c r="H576" s="1">
        <v>6.4139417000000002E-12</v>
      </c>
      <c r="I576" s="1">
        <v>6.5902392000000004E-2</v>
      </c>
      <c r="K576" s="1">
        <f t="shared" si="36"/>
        <v>0.89514973128378816</v>
      </c>
      <c r="L576" s="1">
        <f t="shared" si="37"/>
        <v>3.4518445710830685E-12</v>
      </c>
      <c r="M576" s="1">
        <f t="shared" si="38"/>
        <v>3.2166446200386382E-2</v>
      </c>
      <c r="N576" s="1">
        <f t="shared" si="39"/>
        <v>7.2683822512373708E-2</v>
      </c>
    </row>
    <row r="577" spans="1:14" x14ac:dyDescent="0.2">
      <c r="A577">
        <v>576</v>
      </c>
      <c r="B577" s="1">
        <v>150.38200000000001</v>
      </c>
      <c r="C577" s="1">
        <v>880.30193999999995</v>
      </c>
      <c r="D577" s="1">
        <v>0.78518349826086953</v>
      </c>
      <c r="E577" s="1">
        <v>0.14891411173913047</v>
      </c>
      <c r="F577" s="1">
        <v>6.5817352999999997E-13</v>
      </c>
      <c r="G577" s="1">
        <v>9.2861195E-42</v>
      </c>
      <c r="H577" s="1">
        <v>6.4139417000000002E-12</v>
      </c>
      <c r="I577" s="1">
        <v>6.5902392000000004E-2</v>
      </c>
      <c r="K577" s="1">
        <f t="shared" si="36"/>
        <v>0.89514973128378816</v>
      </c>
      <c r="L577" s="1">
        <f t="shared" si="37"/>
        <v>3.4518445710830685E-12</v>
      </c>
      <c r="M577" s="1">
        <f t="shared" si="38"/>
        <v>3.2166446200386382E-2</v>
      </c>
      <c r="N577" s="1">
        <f t="shared" si="39"/>
        <v>7.2683822512373708E-2</v>
      </c>
    </row>
    <row r="578" spans="1:14" x14ac:dyDescent="0.2">
      <c r="A578">
        <v>577</v>
      </c>
      <c r="B578" s="1">
        <v>148.93579</v>
      </c>
      <c r="C578" s="1">
        <v>878.08559000000002</v>
      </c>
      <c r="D578" s="1">
        <v>0.78518349826086953</v>
      </c>
      <c r="E578" s="1">
        <v>0.14891411173913047</v>
      </c>
      <c r="F578" s="1">
        <v>6.5817352999999997E-13</v>
      </c>
      <c r="G578" s="1">
        <v>9.2861195E-42</v>
      </c>
      <c r="H578" s="1">
        <v>6.4139417000000002E-12</v>
      </c>
      <c r="I578" s="1">
        <v>6.5902392000000004E-2</v>
      </c>
      <c r="K578" s="1">
        <f t="shared" si="36"/>
        <v>0.89514973128378816</v>
      </c>
      <c r="L578" s="1">
        <f t="shared" si="37"/>
        <v>3.4518445710830685E-12</v>
      </c>
      <c r="M578" s="1">
        <f t="shared" si="38"/>
        <v>3.2166446200386382E-2</v>
      </c>
      <c r="N578" s="1">
        <f t="shared" si="39"/>
        <v>7.2683822512373708E-2</v>
      </c>
    </row>
    <row r="579" spans="1:14" x14ac:dyDescent="0.2">
      <c r="A579">
        <v>578</v>
      </c>
      <c r="B579" s="1">
        <v>147.50349</v>
      </c>
      <c r="C579" s="1">
        <v>875.87432000000001</v>
      </c>
      <c r="D579" s="1">
        <v>0.78518349826086953</v>
      </c>
      <c r="E579" s="1">
        <v>0.14891411173913047</v>
      </c>
      <c r="F579" s="1">
        <v>6.5817352999999997E-13</v>
      </c>
      <c r="G579" s="1">
        <v>9.2861195E-42</v>
      </c>
      <c r="H579" s="1">
        <v>6.4139417000000002E-12</v>
      </c>
      <c r="I579" s="1">
        <v>6.5902392000000004E-2</v>
      </c>
      <c r="K579" s="1">
        <f t="shared" si="36"/>
        <v>0.89514973128378816</v>
      </c>
      <c r="L579" s="1">
        <f t="shared" si="37"/>
        <v>3.4518445710830685E-12</v>
      </c>
      <c r="M579" s="1">
        <f t="shared" si="38"/>
        <v>3.2166446200386382E-2</v>
      </c>
      <c r="N579" s="1">
        <f t="shared" si="39"/>
        <v>7.2683822512373708E-2</v>
      </c>
    </row>
    <row r="580" spans="1:14" x14ac:dyDescent="0.2">
      <c r="A580">
        <v>579</v>
      </c>
      <c r="B580" s="1">
        <v>146.08496</v>
      </c>
      <c r="C580" s="1">
        <v>873.66813000000002</v>
      </c>
      <c r="D580" s="1">
        <v>0.78518349826086953</v>
      </c>
      <c r="E580" s="1">
        <v>0.14891411173913047</v>
      </c>
      <c r="F580" s="1">
        <v>6.5817352999999997E-13</v>
      </c>
      <c r="G580" s="1">
        <v>9.2861195E-42</v>
      </c>
      <c r="H580" s="1">
        <v>6.4139417000000002E-12</v>
      </c>
      <c r="I580" s="1">
        <v>6.5902392000000004E-2</v>
      </c>
      <c r="K580" s="1">
        <f t="shared" si="36"/>
        <v>0.89514973128378816</v>
      </c>
      <c r="L580" s="1">
        <f t="shared" si="37"/>
        <v>3.4518445710830685E-12</v>
      </c>
      <c r="M580" s="1">
        <f t="shared" si="38"/>
        <v>3.2166446200386382E-2</v>
      </c>
      <c r="N580" s="1">
        <f t="shared" si="39"/>
        <v>7.2683822512373708E-2</v>
      </c>
    </row>
    <row r="581" spans="1:14" x14ac:dyDescent="0.2">
      <c r="A581">
        <v>580</v>
      </c>
      <c r="B581" s="1">
        <v>144.68007</v>
      </c>
      <c r="C581" s="1">
        <v>871.46700999999996</v>
      </c>
      <c r="D581" s="1">
        <v>0.78518349826086953</v>
      </c>
      <c r="E581" s="1">
        <v>0.14891411173913047</v>
      </c>
      <c r="F581" s="1">
        <v>6.5817352999999997E-13</v>
      </c>
      <c r="G581" s="1">
        <v>9.2861195E-42</v>
      </c>
      <c r="H581" s="1">
        <v>6.4139417000000002E-12</v>
      </c>
      <c r="I581" s="1">
        <v>6.5902392000000004E-2</v>
      </c>
      <c r="K581" s="1">
        <f t="shared" si="36"/>
        <v>0.89514973128378816</v>
      </c>
      <c r="L581" s="1">
        <f t="shared" si="37"/>
        <v>3.4518445710830685E-12</v>
      </c>
      <c r="M581" s="1">
        <f t="shared" si="38"/>
        <v>3.2166446200386382E-2</v>
      </c>
      <c r="N581" s="1">
        <f t="shared" si="39"/>
        <v>7.2683822512373708E-2</v>
      </c>
    </row>
    <row r="582" spans="1:14" x14ac:dyDescent="0.2">
      <c r="A582">
        <v>581</v>
      </c>
      <c r="B582" s="1">
        <v>143.28870000000001</v>
      </c>
      <c r="C582" s="1">
        <v>869.27094</v>
      </c>
      <c r="D582" s="1">
        <v>0.78518349826086953</v>
      </c>
      <c r="E582" s="1">
        <v>0.14891411173913047</v>
      </c>
      <c r="F582" s="1">
        <v>6.5817352999999997E-13</v>
      </c>
      <c r="G582" s="1">
        <v>9.2861195E-42</v>
      </c>
      <c r="H582" s="1">
        <v>6.4139417000000002E-12</v>
      </c>
      <c r="I582" s="1">
        <v>6.5902392000000004E-2</v>
      </c>
      <c r="K582" s="1">
        <f t="shared" si="36"/>
        <v>0.89514973128378816</v>
      </c>
      <c r="L582" s="1">
        <f t="shared" si="37"/>
        <v>3.4518445710830685E-12</v>
      </c>
      <c r="M582" s="1">
        <f t="shared" si="38"/>
        <v>3.2166446200386382E-2</v>
      </c>
      <c r="N582" s="1">
        <f t="shared" si="39"/>
        <v>7.2683822512373708E-2</v>
      </c>
    </row>
    <row r="583" spans="1:14" x14ac:dyDescent="0.2">
      <c r="A583">
        <v>582</v>
      </c>
      <c r="B583" s="1">
        <v>141.91070999999999</v>
      </c>
      <c r="C583" s="1">
        <v>867.07992000000002</v>
      </c>
      <c r="D583" s="1">
        <v>0.78518349826086953</v>
      </c>
      <c r="E583" s="1">
        <v>0.14891411173913047</v>
      </c>
      <c r="F583" s="1">
        <v>6.5817352999999997E-13</v>
      </c>
      <c r="G583" s="1">
        <v>9.2861195E-42</v>
      </c>
      <c r="H583" s="1">
        <v>6.4139417000000002E-12</v>
      </c>
      <c r="I583" s="1">
        <v>6.5902392000000004E-2</v>
      </c>
      <c r="K583" s="1">
        <f t="shared" si="36"/>
        <v>0.89514973128378816</v>
      </c>
      <c r="L583" s="1">
        <f t="shared" si="37"/>
        <v>3.4518445710830685E-12</v>
      </c>
      <c r="M583" s="1">
        <f t="shared" si="38"/>
        <v>3.2166446200386382E-2</v>
      </c>
      <c r="N583" s="1">
        <f t="shared" si="39"/>
        <v>7.2683822512373708E-2</v>
      </c>
    </row>
    <row r="584" spans="1:14" x14ac:dyDescent="0.2">
      <c r="A584">
        <v>583</v>
      </c>
      <c r="B584" s="1">
        <v>140.54596000000001</v>
      </c>
      <c r="C584" s="1">
        <v>864.89395000000002</v>
      </c>
      <c r="D584" s="1">
        <v>0.78518349826086953</v>
      </c>
      <c r="E584" s="1">
        <v>0.14891411173913047</v>
      </c>
      <c r="F584" s="1">
        <v>6.5817352999999997E-13</v>
      </c>
      <c r="G584" s="1">
        <v>9.2861195E-42</v>
      </c>
      <c r="H584" s="1">
        <v>6.4139417000000002E-12</v>
      </c>
      <c r="I584" s="1">
        <v>6.5902392000000004E-2</v>
      </c>
      <c r="K584" s="1">
        <f t="shared" si="36"/>
        <v>0.89514973128378816</v>
      </c>
      <c r="L584" s="1">
        <f t="shared" si="37"/>
        <v>3.4518445710830685E-12</v>
      </c>
      <c r="M584" s="1">
        <f t="shared" si="38"/>
        <v>3.2166446200386382E-2</v>
      </c>
      <c r="N584" s="1">
        <f t="shared" si="39"/>
        <v>7.2683822512373708E-2</v>
      </c>
    </row>
    <row r="585" spans="1:14" x14ac:dyDescent="0.2">
      <c r="A585">
        <v>584</v>
      </c>
      <c r="B585" s="1">
        <v>139.19434999999999</v>
      </c>
      <c r="C585" s="1">
        <v>862.71320000000003</v>
      </c>
      <c r="D585" s="1">
        <v>0.78518349826086953</v>
      </c>
      <c r="E585" s="1">
        <v>0.14891411173913047</v>
      </c>
      <c r="F585" s="1">
        <v>6.5817352999999997E-13</v>
      </c>
      <c r="G585" s="1">
        <v>9.2861195E-42</v>
      </c>
      <c r="H585" s="1">
        <v>6.4139417000000002E-12</v>
      </c>
      <c r="I585" s="1">
        <v>6.5902392000000004E-2</v>
      </c>
      <c r="K585" s="1">
        <f t="shared" si="36"/>
        <v>0.89514973128378816</v>
      </c>
      <c r="L585" s="1">
        <f t="shared" si="37"/>
        <v>3.4518445710830685E-12</v>
      </c>
      <c r="M585" s="1">
        <f t="shared" si="38"/>
        <v>3.2166446200386382E-2</v>
      </c>
      <c r="N585" s="1">
        <f t="shared" si="39"/>
        <v>7.2683822512373708E-2</v>
      </c>
    </row>
    <row r="586" spans="1:14" x14ac:dyDescent="0.2">
      <c r="A586">
        <v>585</v>
      </c>
      <c r="B586" s="1">
        <v>137.85572999999999</v>
      </c>
      <c r="C586" s="1">
        <v>860.53764000000001</v>
      </c>
      <c r="D586" s="1">
        <v>0.78518349826086953</v>
      </c>
      <c r="E586" s="1">
        <v>0.14891411173913047</v>
      </c>
      <c r="F586" s="1">
        <v>6.5817352999999997E-13</v>
      </c>
      <c r="G586" s="1">
        <v>9.2861195E-42</v>
      </c>
      <c r="H586" s="1">
        <v>6.4139417000000002E-12</v>
      </c>
      <c r="I586" s="1">
        <v>6.5902392000000004E-2</v>
      </c>
      <c r="K586" s="1">
        <f t="shared" ref="K586:K649" si="40">(D586*2+F586*2+I586*4)/(D586*2+F586*2+I586*4+F586+2*G586+H586+H586+I586+E586)</f>
        <v>0.89514973128378816</v>
      </c>
      <c r="L586" s="1">
        <f t="shared" ref="L586:L649" si="41">(F586+2*G586+H586)/(D586*2+F586*2+I586*4+F586+2*G586+H586+H586+I586+E586)</f>
        <v>3.4518445710830685E-12</v>
      </c>
      <c r="M586" s="1">
        <f t="shared" ref="M586:M649" si="42">(H586+I586)/(D586*2+F586*2+I586*4+F586+2*G586+H586+H586+I586+E586)</f>
        <v>3.2166446200386382E-2</v>
      </c>
      <c r="N586" s="1">
        <f t="shared" ref="N586:N649" si="43">E586/(D586*2+F586*2+I586*4+F586+2*G586+H586+H586+I586+E586)</f>
        <v>7.2683822512373708E-2</v>
      </c>
    </row>
    <row r="587" spans="1:14" x14ac:dyDescent="0.2">
      <c r="A587">
        <v>586</v>
      </c>
      <c r="B587" s="1">
        <v>136.52997999999999</v>
      </c>
      <c r="C587" s="1">
        <v>858.36724000000004</v>
      </c>
      <c r="D587" s="1">
        <v>0.78518349826086953</v>
      </c>
      <c r="E587" s="1">
        <v>0.14891411173913047</v>
      </c>
      <c r="F587" s="1">
        <v>6.5817352999999997E-13</v>
      </c>
      <c r="G587" s="1">
        <v>9.2861195E-42</v>
      </c>
      <c r="H587" s="1">
        <v>6.4139417000000002E-12</v>
      </c>
      <c r="I587" s="1">
        <v>6.5902392000000004E-2</v>
      </c>
      <c r="K587" s="1">
        <f t="shared" si="40"/>
        <v>0.89514973128378816</v>
      </c>
      <c r="L587" s="1">
        <f t="shared" si="41"/>
        <v>3.4518445710830685E-12</v>
      </c>
      <c r="M587" s="1">
        <f t="shared" si="42"/>
        <v>3.2166446200386382E-2</v>
      </c>
      <c r="N587" s="1">
        <f t="shared" si="43"/>
        <v>7.2683822512373708E-2</v>
      </c>
    </row>
    <row r="588" spans="1:14" x14ac:dyDescent="0.2">
      <c r="A588">
        <v>587</v>
      </c>
      <c r="B588" s="1">
        <v>135.21699000000001</v>
      </c>
      <c r="C588" s="1">
        <v>856.20194000000004</v>
      </c>
      <c r="D588" s="1">
        <v>0.78518349826086953</v>
      </c>
      <c r="E588" s="1">
        <v>0.14891411173913047</v>
      </c>
      <c r="F588" s="1">
        <v>6.5817352999999997E-13</v>
      </c>
      <c r="G588" s="1">
        <v>9.2861195E-42</v>
      </c>
      <c r="H588" s="1">
        <v>6.4139417000000002E-12</v>
      </c>
      <c r="I588" s="1">
        <v>6.5902392000000004E-2</v>
      </c>
      <c r="K588" s="1">
        <f t="shared" si="40"/>
        <v>0.89514973128378816</v>
      </c>
      <c r="L588" s="1">
        <f t="shared" si="41"/>
        <v>3.4518445710830685E-12</v>
      </c>
      <c r="M588" s="1">
        <f t="shared" si="42"/>
        <v>3.2166446200386382E-2</v>
      </c>
      <c r="N588" s="1">
        <f t="shared" si="43"/>
        <v>7.2683822512373708E-2</v>
      </c>
    </row>
    <row r="589" spans="1:14" x14ac:dyDescent="0.2">
      <c r="A589">
        <v>588</v>
      </c>
      <c r="B589" s="1">
        <v>133.91661999999999</v>
      </c>
      <c r="C589" s="1">
        <v>854.04172000000005</v>
      </c>
      <c r="D589" s="1">
        <v>0.78518349826086953</v>
      </c>
      <c r="E589" s="1">
        <v>0.14891411173913047</v>
      </c>
      <c r="F589" s="1">
        <v>6.5817352999999997E-13</v>
      </c>
      <c r="G589" s="1">
        <v>9.2861195E-42</v>
      </c>
      <c r="H589" s="1">
        <v>6.4139417000000002E-12</v>
      </c>
      <c r="I589" s="1">
        <v>6.5902392000000004E-2</v>
      </c>
      <c r="K589" s="1">
        <f t="shared" si="40"/>
        <v>0.89514973128378816</v>
      </c>
      <c r="L589" s="1">
        <f t="shared" si="41"/>
        <v>3.4518445710830685E-12</v>
      </c>
      <c r="M589" s="1">
        <f t="shared" si="42"/>
        <v>3.2166446200386382E-2</v>
      </c>
      <c r="N589" s="1">
        <f t="shared" si="43"/>
        <v>7.2683822512373708E-2</v>
      </c>
    </row>
    <row r="590" spans="1:14" x14ac:dyDescent="0.2">
      <c r="A590">
        <v>589</v>
      </c>
      <c r="B590" s="1">
        <v>132.62875</v>
      </c>
      <c r="C590" s="1">
        <v>851.88652000000002</v>
      </c>
      <c r="D590" s="1">
        <v>0.78518349826086953</v>
      </c>
      <c r="E590" s="1">
        <v>0.14891411173913047</v>
      </c>
      <c r="F590" s="1">
        <v>6.5817352999999997E-13</v>
      </c>
      <c r="G590" s="1">
        <v>9.2861195E-42</v>
      </c>
      <c r="H590" s="1">
        <v>6.4139417000000002E-12</v>
      </c>
      <c r="I590" s="1">
        <v>6.5902392000000004E-2</v>
      </c>
      <c r="K590" s="1">
        <f t="shared" si="40"/>
        <v>0.89514973128378816</v>
      </c>
      <c r="L590" s="1">
        <f t="shared" si="41"/>
        <v>3.4518445710830685E-12</v>
      </c>
      <c r="M590" s="1">
        <f t="shared" si="42"/>
        <v>3.2166446200386382E-2</v>
      </c>
      <c r="N590" s="1">
        <f t="shared" si="43"/>
        <v>7.2683822512373708E-2</v>
      </c>
    </row>
    <row r="591" spans="1:14" x14ac:dyDescent="0.2">
      <c r="A591">
        <v>590</v>
      </c>
      <c r="B591" s="1">
        <v>131.35327000000001</v>
      </c>
      <c r="C591" s="1">
        <v>849.73631999999998</v>
      </c>
      <c r="D591" s="1">
        <v>0.78518349826086953</v>
      </c>
      <c r="E591" s="1">
        <v>0.14891411173913047</v>
      </c>
      <c r="F591" s="1">
        <v>6.5817352999999997E-13</v>
      </c>
      <c r="G591" s="1">
        <v>9.2861195E-42</v>
      </c>
      <c r="H591" s="1">
        <v>6.4139417000000002E-12</v>
      </c>
      <c r="I591" s="1">
        <v>6.5902392000000004E-2</v>
      </c>
      <c r="K591" s="1">
        <f t="shared" si="40"/>
        <v>0.89514973128378816</v>
      </c>
      <c r="L591" s="1">
        <f t="shared" si="41"/>
        <v>3.4518445710830685E-12</v>
      </c>
      <c r="M591" s="1">
        <f t="shared" si="42"/>
        <v>3.2166446200386382E-2</v>
      </c>
      <c r="N591" s="1">
        <f t="shared" si="43"/>
        <v>7.2683822512373708E-2</v>
      </c>
    </row>
    <row r="592" spans="1:14" x14ac:dyDescent="0.2">
      <c r="A592">
        <v>591</v>
      </c>
      <c r="B592" s="1">
        <v>130.09005999999999</v>
      </c>
      <c r="C592" s="1">
        <v>847.59105999999997</v>
      </c>
      <c r="D592" s="1">
        <v>0.78518349826086953</v>
      </c>
      <c r="E592" s="1">
        <v>0.14891411173913047</v>
      </c>
      <c r="F592" s="1">
        <v>6.5817352999999997E-13</v>
      </c>
      <c r="G592" s="1">
        <v>9.2861195E-42</v>
      </c>
      <c r="H592" s="1">
        <v>6.4139417000000002E-12</v>
      </c>
      <c r="I592" s="1">
        <v>6.5902392000000004E-2</v>
      </c>
      <c r="K592" s="1">
        <f t="shared" si="40"/>
        <v>0.89514973128378816</v>
      </c>
      <c r="L592" s="1">
        <f t="shared" si="41"/>
        <v>3.4518445710830685E-12</v>
      </c>
      <c r="M592" s="1">
        <f t="shared" si="42"/>
        <v>3.2166446200386382E-2</v>
      </c>
      <c r="N592" s="1">
        <f t="shared" si="43"/>
        <v>7.2683822512373708E-2</v>
      </c>
    </row>
    <row r="593" spans="1:14" x14ac:dyDescent="0.2">
      <c r="A593">
        <v>592</v>
      </c>
      <c r="B593" s="1">
        <v>128.839</v>
      </c>
      <c r="C593" s="1">
        <v>845.45070999999996</v>
      </c>
      <c r="D593" s="1">
        <v>0.78518349826086953</v>
      </c>
      <c r="E593" s="1">
        <v>0.14891411173913047</v>
      </c>
      <c r="F593" s="1">
        <v>6.5817352999999997E-13</v>
      </c>
      <c r="G593" s="1">
        <v>9.2861195E-42</v>
      </c>
      <c r="H593" s="1">
        <v>6.4139417000000002E-12</v>
      </c>
      <c r="I593" s="1">
        <v>6.5902392000000004E-2</v>
      </c>
      <c r="K593" s="1">
        <f t="shared" si="40"/>
        <v>0.89514973128378816</v>
      </c>
      <c r="L593" s="1">
        <f t="shared" si="41"/>
        <v>3.4518445710830685E-12</v>
      </c>
      <c r="M593" s="1">
        <f t="shared" si="42"/>
        <v>3.2166446200386382E-2</v>
      </c>
      <c r="N593" s="1">
        <f t="shared" si="43"/>
        <v>7.2683822512373708E-2</v>
      </c>
    </row>
    <row r="594" spans="1:14" x14ac:dyDescent="0.2">
      <c r="A594">
        <v>593</v>
      </c>
      <c r="B594" s="1">
        <v>127.59997</v>
      </c>
      <c r="C594" s="1">
        <v>843.31523000000004</v>
      </c>
      <c r="D594" s="1">
        <v>0.78518349826086953</v>
      </c>
      <c r="E594" s="1">
        <v>0.14891411173913047</v>
      </c>
      <c r="F594" s="1">
        <v>6.5817352999999997E-13</v>
      </c>
      <c r="G594" s="1">
        <v>9.2861195E-42</v>
      </c>
      <c r="H594" s="1">
        <v>6.4139417000000002E-12</v>
      </c>
      <c r="I594" s="1">
        <v>6.5902392000000004E-2</v>
      </c>
      <c r="K594" s="1">
        <f t="shared" si="40"/>
        <v>0.89514973128378816</v>
      </c>
      <c r="L594" s="1">
        <f t="shared" si="41"/>
        <v>3.4518445710830685E-12</v>
      </c>
      <c r="M594" s="1">
        <f t="shared" si="42"/>
        <v>3.2166446200386382E-2</v>
      </c>
      <c r="N594" s="1">
        <f t="shared" si="43"/>
        <v>7.2683822512373708E-2</v>
      </c>
    </row>
    <row r="595" spans="1:14" x14ac:dyDescent="0.2">
      <c r="A595">
        <v>594</v>
      </c>
      <c r="B595" s="1">
        <v>126.37285</v>
      </c>
      <c r="C595" s="1">
        <v>841.18457000000001</v>
      </c>
      <c r="D595" s="1">
        <v>0.78518349826086953</v>
      </c>
      <c r="E595" s="1">
        <v>0.14891411173913047</v>
      </c>
      <c r="F595" s="1">
        <v>6.5817352999999997E-13</v>
      </c>
      <c r="G595" s="1">
        <v>9.2861195E-42</v>
      </c>
      <c r="H595" s="1">
        <v>6.4139417000000002E-12</v>
      </c>
      <c r="I595" s="1">
        <v>6.5902392000000004E-2</v>
      </c>
      <c r="K595" s="1">
        <f t="shared" si="40"/>
        <v>0.89514973128378816</v>
      </c>
      <c r="L595" s="1">
        <f t="shared" si="41"/>
        <v>3.4518445710830685E-12</v>
      </c>
      <c r="M595" s="1">
        <f t="shared" si="42"/>
        <v>3.2166446200386382E-2</v>
      </c>
      <c r="N595" s="1">
        <f t="shared" si="43"/>
        <v>7.2683822512373708E-2</v>
      </c>
    </row>
    <row r="596" spans="1:14" x14ac:dyDescent="0.2">
      <c r="A596">
        <v>595</v>
      </c>
      <c r="B596" s="1">
        <v>125.15752999999999</v>
      </c>
      <c r="C596" s="1">
        <v>839.05861000000004</v>
      </c>
      <c r="D596" s="1">
        <v>0.78518349826086953</v>
      </c>
      <c r="E596" s="1">
        <v>0.14891411173913047</v>
      </c>
      <c r="F596" s="1">
        <v>6.5817352999999997E-13</v>
      </c>
      <c r="G596" s="1">
        <v>9.2861195E-42</v>
      </c>
      <c r="H596" s="1">
        <v>6.4139417000000002E-12</v>
      </c>
      <c r="I596" s="1">
        <v>6.5902392000000004E-2</v>
      </c>
      <c r="K596" s="1">
        <f t="shared" si="40"/>
        <v>0.89514973128378816</v>
      </c>
      <c r="L596" s="1">
        <f t="shared" si="41"/>
        <v>3.4518445710830685E-12</v>
      </c>
      <c r="M596" s="1">
        <f t="shared" si="42"/>
        <v>3.2166446200386382E-2</v>
      </c>
      <c r="N596" s="1">
        <f t="shared" si="43"/>
        <v>7.2683822512373708E-2</v>
      </c>
    </row>
    <row r="597" spans="1:14" x14ac:dyDescent="0.2">
      <c r="A597">
        <v>596</v>
      </c>
      <c r="B597" s="1">
        <v>123.95390999999999</v>
      </c>
      <c r="C597" s="1">
        <v>836.93687</v>
      </c>
      <c r="D597" s="1">
        <v>0.78518349826086953</v>
      </c>
      <c r="E597" s="1">
        <v>0.14891411173913047</v>
      </c>
      <c r="F597" s="1">
        <v>6.5817352999999997E-13</v>
      </c>
      <c r="G597" s="1">
        <v>9.2861195E-42</v>
      </c>
      <c r="H597" s="1">
        <v>6.4139417000000002E-12</v>
      </c>
      <c r="I597" s="1">
        <v>6.5902392000000004E-2</v>
      </c>
      <c r="K597" s="1">
        <f t="shared" si="40"/>
        <v>0.89514973128378816</v>
      </c>
      <c r="L597" s="1">
        <f t="shared" si="41"/>
        <v>3.4518445710830685E-12</v>
      </c>
      <c r="M597" s="1">
        <f t="shared" si="42"/>
        <v>3.2166446200386382E-2</v>
      </c>
      <c r="N597" s="1">
        <f t="shared" si="43"/>
        <v>7.2683822512373708E-2</v>
      </c>
    </row>
    <row r="598" spans="1:14" x14ac:dyDescent="0.2">
      <c r="A598">
        <v>597</v>
      </c>
      <c r="B598" s="1">
        <v>122.76185</v>
      </c>
      <c r="C598" s="1">
        <v>834.81933000000004</v>
      </c>
      <c r="D598" s="1">
        <v>0.78518349826086953</v>
      </c>
      <c r="E598" s="1">
        <v>0.14891411173913047</v>
      </c>
      <c r="F598" s="1">
        <v>6.5817352999999997E-13</v>
      </c>
      <c r="G598" s="1">
        <v>9.2861195E-42</v>
      </c>
      <c r="H598" s="1">
        <v>6.4139417000000002E-12</v>
      </c>
      <c r="I598" s="1">
        <v>6.5902392000000004E-2</v>
      </c>
      <c r="K598" s="1">
        <f t="shared" si="40"/>
        <v>0.89514973128378816</v>
      </c>
      <c r="L598" s="1">
        <f t="shared" si="41"/>
        <v>3.4518445710830685E-12</v>
      </c>
      <c r="M598" s="1">
        <f t="shared" si="42"/>
        <v>3.2166446200386382E-2</v>
      </c>
      <c r="N598" s="1">
        <f t="shared" si="43"/>
        <v>7.2683822512373708E-2</v>
      </c>
    </row>
    <row r="599" spans="1:14" x14ac:dyDescent="0.2">
      <c r="A599">
        <v>598</v>
      </c>
      <c r="B599" s="1">
        <v>121.58126</v>
      </c>
      <c r="C599" s="1">
        <v>832.70597999999995</v>
      </c>
      <c r="D599" s="1">
        <v>0.78518349826086953</v>
      </c>
      <c r="E599" s="1">
        <v>0.14891411173913047</v>
      </c>
      <c r="F599" s="1">
        <v>6.5817352999999997E-13</v>
      </c>
      <c r="G599" s="1">
        <v>9.2861195E-42</v>
      </c>
      <c r="H599" s="1">
        <v>6.4139417000000002E-12</v>
      </c>
      <c r="I599" s="1">
        <v>6.5902392000000004E-2</v>
      </c>
      <c r="K599" s="1">
        <f t="shared" si="40"/>
        <v>0.89514973128378816</v>
      </c>
      <c r="L599" s="1">
        <f t="shared" si="41"/>
        <v>3.4518445710830685E-12</v>
      </c>
      <c r="M599" s="1">
        <f t="shared" si="42"/>
        <v>3.2166446200386382E-2</v>
      </c>
      <c r="N599" s="1">
        <f t="shared" si="43"/>
        <v>7.2683822512373708E-2</v>
      </c>
    </row>
    <row r="600" spans="1:14" x14ac:dyDescent="0.2">
      <c r="A600">
        <v>599</v>
      </c>
      <c r="B600" s="1">
        <v>120.41203</v>
      </c>
      <c r="C600" s="1">
        <v>830.59681</v>
      </c>
      <c r="D600" s="1">
        <v>0.78518349826086953</v>
      </c>
      <c r="E600" s="1">
        <v>0.14891411173913047</v>
      </c>
      <c r="F600" s="1">
        <v>6.5817352999999997E-13</v>
      </c>
      <c r="G600" s="1">
        <v>9.2861195E-42</v>
      </c>
      <c r="H600" s="1">
        <v>6.4139417000000002E-12</v>
      </c>
      <c r="I600" s="1">
        <v>6.5902392000000004E-2</v>
      </c>
      <c r="K600" s="1">
        <f t="shared" si="40"/>
        <v>0.89514973128378816</v>
      </c>
      <c r="L600" s="1">
        <f t="shared" si="41"/>
        <v>3.4518445710830685E-12</v>
      </c>
      <c r="M600" s="1">
        <f t="shared" si="42"/>
        <v>3.2166446200386382E-2</v>
      </c>
      <c r="N600" s="1">
        <f t="shared" si="43"/>
        <v>7.2683822512373708E-2</v>
      </c>
    </row>
    <row r="601" spans="1:14" x14ac:dyDescent="0.2">
      <c r="A601">
        <v>600</v>
      </c>
      <c r="B601" s="1">
        <v>119.25404</v>
      </c>
      <c r="C601" s="1">
        <v>828.49181999999996</v>
      </c>
      <c r="D601" s="1">
        <v>0.78518349826086953</v>
      </c>
      <c r="E601" s="1">
        <v>0.14891411173913047</v>
      </c>
      <c r="F601" s="1">
        <v>6.5817352999999997E-13</v>
      </c>
      <c r="G601" s="1">
        <v>9.2861195E-42</v>
      </c>
      <c r="H601" s="1">
        <v>6.4139417000000002E-12</v>
      </c>
      <c r="I601" s="1">
        <v>6.5902392000000004E-2</v>
      </c>
      <c r="K601" s="1">
        <f t="shared" si="40"/>
        <v>0.89514973128378816</v>
      </c>
      <c r="L601" s="1">
        <f t="shared" si="41"/>
        <v>3.4518445710830685E-12</v>
      </c>
      <c r="M601" s="1">
        <f t="shared" si="42"/>
        <v>3.2166446200386382E-2</v>
      </c>
      <c r="N601" s="1">
        <f t="shared" si="43"/>
        <v>7.2683822512373708E-2</v>
      </c>
    </row>
    <row r="602" spans="1:14" x14ac:dyDescent="0.2">
      <c r="A602">
        <v>601</v>
      </c>
      <c r="B602" s="1">
        <v>118.10718</v>
      </c>
      <c r="C602" s="1">
        <v>826.39099999999996</v>
      </c>
      <c r="D602" s="1">
        <v>0.78518349826086953</v>
      </c>
      <c r="E602" s="1">
        <v>0.14891411173913047</v>
      </c>
      <c r="F602" s="1">
        <v>6.5817352999999997E-13</v>
      </c>
      <c r="G602" s="1">
        <v>9.2861195E-42</v>
      </c>
      <c r="H602" s="1">
        <v>6.4139417000000002E-12</v>
      </c>
      <c r="I602" s="1">
        <v>6.5902392000000004E-2</v>
      </c>
      <c r="K602" s="1">
        <f t="shared" si="40"/>
        <v>0.89514973128378816</v>
      </c>
      <c r="L602" s="1">
        <f t="shared" si="41"/>
        <v>3.4518445710830685E-12</v>
      </c>
      <c r="M602" s="1">
        <f t="shared" si="42"/>
        <v>3.2166446200386382E-2</v>
      </c>
      <c r="N602" s="1">
        <f t="shared" si="43"/>
        <v>7.2683822512373708E-2</v>
      </c>
    </row>
    <row r="603" spans="1:14" x14ac:dyDescent="0.2">
      <c r="A603">
        <v>602</v>
      </c>
      <c r="B603" s="1">
        <v>116.97136</v>
      </c>
      <c r="C603" s="1">
        <v>824.29435999999998</v>
      </c>
      <c r="D603" s="1">
        <v>0.78518349826086953</v>
      </c>
      <c r="E603" s="1">
        <v>0.14891411173913047</v>
      </c>
      <c r="F603" s="1">
        <v>6.5817352999999997E-13</v>
      </c>
      <c r="G603" s="1">
        <v>9.2861195E-42</v>
      </c>
      <c r="H603" s="1">
        <v>6.4139417000000002E-12</v>
      </c>
      <c r="I603" s="1">
        <v>6.5902392000000004E-2</v>
      </c>
      <c r="K603" s="1">
        <f t="shared" si="40"/>
        <v>0.89514973128378816</v>
      </c>
      <c r="L603" s="1">
        <f t="shared" si="41"/>
        <v>3.4518445710830685E-12</v>
      </c>
      <c r="M603" s="1">
        <f t="shared" si="42"/>
        <v>3.2166446200386382E-2</v>
      </c>
      <c r="N603" s="1">
        <f t="shared" si="43"/>
        <v>7.2683822512373708E-2</v>
      </c>
    </row>
    <row r="604" spans="1:14" x14ac:dyDescent="0.2">
      <c r="A604">
        <v>603</v>
      </c>
      <c r="B604" s="1">
        <v>115.84645</v>
      </c>
      <c r="C604" s="1">
        <v>822.20189000000005</v>
      </c>
      <c r="D604" s="1">
        <v>0.78518349826086953</v>
      </c>
      <c r="E604" s="1">
        <v>0.14891411173913047</v>
      </c>
      <c r="F604" s="1">
        <v>6.5817352999999997E-13</v>
      </c>
      <c r="G604" s="1">
        <v>9.2861195E-42</v>
      </c>
      <c r="H604" s="1">
        <v>6.4139417000000002E-12</v>
      </c>
      <c r="I604" s="1">
        <v>6.5902392000000004E-2</v>
      </c>
      <c r="K604" s="1">
        <f t="shared" si="40"/>
        <v>0.89514973128378816</v>
      </c>
      <c r="L604" s="1">
        <f t="shared" si="41"/>
        <v>3.4518445710830685E-12</v>
      </c>
      <c r="M604" s="1">
        <f t="shared" si="42"/>
        <v>3.2166446200386382E-2</v>
      </c>
      <c r="N604" s="1">
        <f t="shared" si="43"/>
        <v>7.2683822512373708E-2</v>
      </c>
    </row>
    <row r="605" spans="1:14" x14ac:dyDescent="0.2">
      <c r="A605">
        <v>604</v>
      </c>
      <c r="B605" s="1">
        <v>114.73237</v>
      </c>
      <c r="C605" s="1">
        <v>820.11357999999996</v>
      </c>
      <c r="D605" s="1">
        <v>0.78518349826086953</v>
      </c>
      <c r="E605" s="1">
        <v>0.14891411173913047</v>
      </c>
      <c r="F605" s="1">
        <v>6.5817352999999997E-13</v>
      </c>
      <c r="G605" s="1">
        <v>9.2861195E-42</v>
      </c>
      <c r="H605" s="1">
        <v>6.4139417000000002E-12</v>
      </c>
      <c r="I605" s="1">
        <v>6.5902392000000004E-2</v>
      </c>
      <c r="K605" s="1">
        <f t="shared" si="40"/>
        <v>0.89514973128378816</v>
      </c>
      <c r="L605" s="1">
        <f t="shared" si="41"/>
        <v>3.4518445710830685E-12</v>
      </c>
      <c r="M605" s="1">
        <f t="shared" si="42"/>
        <v>3.2166446200386382E-2</v>
      </c>
      <c r="N605" s="1">
        <f t="shared" si="43"/>
        <v>7.2683822512373708E-2</v>
      </c>
    </row>
    <row r="606" spans="1:14" x14ac:dyDescent="0.2">
      <c r="A606">
        <v>605</v>
      </c>
      <c r="B606" s="1">
        <v>113.629</v>
      </c>
      <c r="C606" s="1">
        <v>818.02943000000005</v>
      </c>
      <c r="D606" s="1">
        <v>0.78518349826086953</v>
      </c>
      <c r="E606" s="1">
        <v>0.14891411173913047</v>
      </c>
      <c r="F606" s="1">
        <v>6.5817352999999997E-13</v>
      </c>
      <c r="G606" s="1">
        <v>9.2861195E-42</v>
      </c>
      <c r="H606" s="1">
        <v>6.4139417000000002E-12</v>
      </c>
      <c r="I606" s="1">
        <v>6.5902392000000004E-2</v>
      </c>
      <c r="K606" s="1">
        <f t="shared" si="40"/>
        <v>0.89514973128378816</v>
      </c>
      <c r="L606" s="1">
        <f t="shared" si="41"/>
        <v>3.4518445710830685E-12</v>
      </c>
      <c r="M606" s="1">
        <f t="shared" si="42"/>
        <v>3.2166446200386382E-2</v>
      </c>
      <c r="N606" s="1">
        <f t="shared" si="43"/>
        <v>7.2683822512373708E-2</v>
      </c>
    </row>
    <row r="607" spans="1:14" x14ac:dyDescent="0.2">
      <c r="A607">
        <v>606</v>
      </c>
      <c r="B607" s="1">
        <v>112.53624000000001</v>
      </c>
      <c r="C607" s="1">
        <v>815.94943999999998</v>
      </c>
      <c r="D607" s="1">
        <v>0.78518349826086953</v>
      </c>
      <c r="E607" s="1">
        <v>0.14891411173913047</v>
      </c>
      <c r="F607" s="1">
        <v>6.5817352999999997E-13</v>
      </c>
      <c r="G607" s="1">
        <v>9.2861195E-42</v>
      </c>
      <c r="H607" s="1">
        <v>6.4139417000000002E-12</v>
      </c>
      <c r="I607" s="1">
        <v>6.5902392000000004E-2</v>
      </c>
      <c r="K607" s="1">
        <f t="shared" si="40"/>
        <v>0.89514973128378816</v>
      </c>
      <c r="L607" s="1">
        <f t="shared" si="41"/>
        <v>3.4518445710830685E-12</v>
      </c>
      <c r="M607" s="1">
        <f t="shared" si="42"/>
        <v>3.2166446200386382E-2</v>
      </c>
      <c r="N607" s="1">
        <f t="shared" si="43"/>
        <v>7.2683822512373708E-2</v>
      </c>
    </row>
    <row r="608" spans="1:14" x14ac:dyDescent="0.2">
      <c r="A608">
        <v>607</v>
      </c>
      <c r="B608" s="1">
        <v>111.45399</v>
      </c>
      <c r="C608" s="1">
        <v>813.87372000000005</v>
      </c>
      <c r="D608" s="1">
        <v>0.78518349826086953</v>
      </c>
      <c r="E608" s="1">
        <v>0.14891411173913047</v>
      </c>
      <c r="F608" s="1">
        <v>6.5817352999999997E-13</v>
      </c>
      <c r="G608" s="1">
        <v>9.2861195E-42</v>
      </c>
      <c r="H608" s="1">
        <v>6.4139417000000002E-12</v>
      </c>
      <c r="I608" s="1">
        <v>6.5902392000000004E-2</v>
      </c>
      <c r="K608" s="1">
        <f t="shared" si="40"/>
        <v>0.89514973128378816</v>
      </c>
      <c r="L608" s="1">
        <f t="shared" si="41"/>
        <v>3.4518445710830685E-12</v>
      </c>
      <c r="M608" s="1">
        <f t="shared" si="42"/>
        <v>3.2166446200386382E-2</v>
      </c>
      <c r="N608" s="1">
        <f t="shared" si="43"/>
        <v>7.2683822512373708E-2</v>
      </c>
    </row>
    <row r="609" spans="1:14" x14ac:dyDescent="0.2">
      <c r="A609">
        <v>608</v>
      </c>
      <c r="B609" s="1">
        <v>110.38215</v>
      </c>
      <c r="C609" s="1">
        <v>811.80264999999997</v>
      </c>
      <c r="D609" s="1">
        <v>0.78518349826086953</v>
      </c>
      <c r="E609" s="1">
        <v>0.14891411173913047</v>
      </c>
      <c r="F609" s="1">
        <v>6.5817352999999997E-13</v>
      </c>
      <c r="G609" s="1">
        <v>9.2861195E-42</v>
      </c>
      <c r="H609" s="1">
        <v>6.4139417000000002E-12</v>
      </c>
      <c r="I609" s="1">
        <v>6.5902392000000004E-2</v>
      </c>
      <c r="K609" s="1">
        <f t="shared" si="40"/>
        <v>0.89514973128378816</v>
      </c>
      <c r="L609" s="1">
        <f t="shared" si="41"/>
        <v>3.4518445710830685E-12</v>
      </c>
      <c r="M609" s="1">
        <f t="shared" si="42"/>
        <v>3.2166446200386382E-2</v>
      </c>
      <c r="N609" s="1">
        <f t="shared" si="43"/>
        <v>7.2683822512373708E-2</v>
      </c>
    </row>
    <row r="610" spans="1:14" x14ac:dyDescent="0.2">
      <c r="A610">
        <v>609</v>
      </c>
      <c r="B610" s="1">
        <v>109.32061</v>
      </c>
      <c r="C610" s="1">
        <v>809.73626000000002</v>
      </c>
      <c r="D610" s="1">
        <v>0.78518349826086953</v>
      </c>
      <c r="E610" s="1">
        <v>0.14891411173913047</v>
      </c>
      <c r="F610" s="1">
        <v>6.5817352999999997E-13</v>
      </c>
      <c r="G610" s="1">
        <v>9.2861195E-42</v>
      </c>
      <c r="H610" s="1">
        <v>6.4139417000000002E-12</v>
      </c>
      <c r="I610" s="1">
        <v>6.5902392000000004E-2</v>
      </c>
      <c r="K610" s="1">
        <f t="shared" si="40"/>
        <v>0.89514973128378816</v>
      </c>
      <c r="L610" s="1">
        <f t="shared" si="41"/>
        <v>3.4518445710830685E-12</v>
      </c>
      <c r="M610" s="1">
        <f t="shared" si="42"/>
        <v>3.2166446200386382E-2</v>
      </c>
      <c r="N610" s="1">
        <f t="shared" si="43"/>
        <v>7.2683822512373708E-2</v>
      </c>
    </row>
    <row r="611" spans="1:14" x14ac:dyDescent="0.2">
      <c r="A611">
        <v>610</v>
      </c>
      <c r="B611" s="1">
        <v>108.26929</v>
      </c>
      <c r="C611" s="1">
        <v>807.67457999999999</v>
      </c>
      <c r="D611" s="1">
        <v>0.78518349826086953</v>
      </c>
      <c r="E611" s="1">
        <v>0.14891411173913047</v>
      </c>
      <c r="F611" s="1">
        <v>6.5817352999999997E-13</v>
      </c>
      <c r="G611" s="1">
        <v>9.2861195E-42</v>
      </c>
      <c r="H611" s="1">
        <v>6.4139417000000002E-12</v>
      </c>
      <c r="I611" s="1">
        <v>6.5902392000000004E-2</v>
      </c>
      <c r="K611" s="1">
        <f t="shared" si="40"/>
        <v>0.89514973128378816</v>
      </c>
      <c r="L611" s="1">
        <f t="shared" si="41"/>
        <v>3.4518445710830685E-12</v>
      </c>
      <c r="M611" s="1">
        <f t="shared" si="42"/>
        <v>3.2166446200386382E-2</v>
      </c>
      <c r="N611" s="1">
        <f t="shared" si="43"/>
        <v>7.2683822512373708E-2</v>
      </c>
    </row>
    <row r="612" spans="1:14" x14ac:dyDescent="0.2">
      <c r="A612">
        <v>611</v>
      </c>
      <c r="B612" s="1">
        <v>107.22807</v>
      </c>
      <c r="C612" s="1">
        <v>805.61761000000001</v>
      </c>
      <c r="D612" s="1">
        <v>0.78518349826086953</v>
      </c>
      <c r="E612" s="1">
        <v>0.14891411173913047</v>
      </c>
      <c r="F612" s="1">
        <v>6.5817352999999997E-13</v>
      </c>
      <c r="G612" s="1">
        <v>9.2861195E-42</v>
      </c>
      <c r="H612" s="1">
        <v>6.4139417000000002E-12</v>
      </c>
      <c r="I612" s="1">
        <v>6.5902392000000004E-2</v>
      </c>
      <c r="K612" s="1">
        <f t="shared" si="40"/>
        <v>0.89514973128378816</v>
      </c>
      <c r="L612" s="1">
        <f t="shared" si="41"/>
        <v>3.4518445710830685E-12</v>
      </c>
      <c r="M612" s="1">
        <f t="shared" si="42"/>
        <v>3.2166446200386382E-2</v>
      </c>
      <c r="N612" s="1">
        <f t="shared" si="43"/>
        <v>7.2683822512373708E-2</v>
      </c>
    </row>
    <row r="613" spans="1:14" x14ac:dyDescent="0.2">
      <c r="A613">
        <v>612</v>
      </c>
      <c r="B613" s="1">
        <v>106.19687</v>
      </c>
      <c r="C613" s="1">
        <v>803.56538999999998</v>
      </c>
      <c r="D613" s="1">
        <v>0.78518349826086953</v>
      </c>
      <c r="E613" s="1">
        <v>0.14891411173913047</v>
      </c>
      <c r="F613" s="1">
        <v>6.5817352999999997E-13</v>
      </c>
      <c r="G613" s="1">
        <v>9.2861195E-42</v>
      </c>
      <c r="H613" s="1">
        <v>6.4139417000000002E-12</v>
      </c>
      <c r="I613" s="1">
        <v>6.5902392000000004E-2</v>
      </c>
      <c r="K613" s="1">
        <f t="shared" si="40"/>
        <v>0.89514973128378816</v>
      </c>
      <c r="L613" s="1">
        <f t="shared" si="41"/>
        <v>3.4518445710830685E-12</v>
      </c>
      <c r="M613" s="1">
        <f t="shared" si="42"/>
        <v>3.2166446200386382E-2</v>
      </c>
      <c r="N613" s="1">
        <f t="shared" si="43"/>
        <v>7.2683822512373708E-2</v>
      </c>
    </row>
    <row r="614" spans="1:14" x14ac:dyDescent="0.2">
      <c r="A614">
        <v>613</v>
      </c>
      <c r="B614" s="1">
        <v>105.17558</v>
      </c>
      <c r="C614" s="1">
        <v>801.51793999999995</v>
      </c>
      <c r="D614" s="1">
        <v>0.78518349826086953</v>
      </c>
      <c r="E614" s="1">
        <v>0.14891411173913047</v>
      </c>
      <c r="F614" s="1">
        <v>6.5817352999999997E-13</v>
      </c>
      <c r="G614" s="1">
        <v>9.2861195E-42</v>
      </c>
      <c r="H614" s="1">
        <v>6.4139417000000002E-12</v>
      </c>
      <c r="I614" s="1">
        <v>6.5902392000000004E-2</v>
      </c>
      <c r="K614" s="1">
        <f t="shared" si="40"/>
        <v>0.89514973128378816</v>
      </c>
      <c r="L614" s="1">
        <f t="shared" si="41"/>
        <v>3.4518445710830685E-12</v>
      </c>
      <c r="M614" s="1">
        <f t="shared" si="42"/>
        <v>3.2166446200386382E-2</v>
      </c>
      <c r="N614" s="1">
        <f t="shared" si="43"/>
        <v>7.2683822512373708E-2</v>
      </c>
    </row>
    <row r="615" spans="1:14" x14ac:dyDescent="0.2">
      <c r="A615">
        <v>614</v>
      </c>
      <c r="B615" s="1">
        <v>104.16412</v>
      </c>
      <c r="C615" s="1">
        <v>799.47524999999996</v>
      </c>
      <c r="D615" s="1">
        <v>0.78518349826086953</v>
      </c>
      <c r="E615" s="1">
        <v>0.14891411173913047</v>
      </c>
      <c r="F615" s="1">
        <v>6.5817352999999997E-13</v>
      </c>
      <c r="G615" s="1">
        <v>9.2861195E-42</v>
      </c>
      <c r="H615" s="1">
        <v>6.4139417000000002E-12</v>
      </c>
      <c r="I615" s="1">
        <v>6.5902392000000004E-2</v>
      </c>
      <c r="K615" s="1">
        <f t="shared" si="40"/>
        <v>0.89514973128378816</v>
      </c>
      <c r="L615" s="1">
        <f t="shared" si="41"/>
        <v>3.4518445710830685E-12</v>
      </c>
      <c r="M615" s="1">
        <f t="shared" si="42"/>
        <v>3.2166446200386382E-2</v>
      </c>
      <c r="N615" s="1">
        <f t="shared" si="43"/>
        <v>7.2683822512373708E-2</v>
      </c>
    </row>
    <row r="616" spans="1:14" x14ac:dyDescent="0.2">
      <c r="A616">
        <v>615</v>
      </c>
      <c r="B616" s="1">
        <v>103.16238</v>
      </c>
      <c r="C616" s="1">
        <v>797.43732</v>
      </c>
      <c r="D616" s="1">
        <v>0.78518349826086953</v>
      </c>
      <c r="E616" s="1">
        <v>0.14891411173913047</v>
      </c>
      <c r="F616" s="1">
        <v>6.5817352999999997E-13</v>
      </c>
      <c r="G616" s="1">
        <v>9.2861195E-42</v>
      </c>
      <c r="H616" s="1">
        <v>6.4139417000000002E-12</v>
      </c>
      <c r="I616" s="1">
        <v>6.5902392000000004E-2</v>
      </c>
      <c r="K616" s="1">
        <f t="shared" si="40"/>
        <v>0.89514973128378816</v>
      </c>
      <c r="L616" s="1">
        <f t="shared" si="41"/>
        <v>3.4518445710830685E-12</v>
      </c>
      <c r="M616" s="1">
        <f t="shared" si="42"/>
        <v>3.2166446200386382E-2</v>
      </c>
      <c r="N616" s="1">
        <f t="shared" si="43"/>
        <v>7.2683822512373708E-2</v>
      </c>
    </row>
    <row r="617" spans="1:14" x14ac:dyDescent="0.2">
      <c r="A617">
        <v>616</v>
      </c>
      <c r="B617" s="1">
        <v>102.17028000000001</v>
      </c>
      <c r="C617" s="1">
        <v>795.40413000000001</v>
      </c>
      <c r="D617" s="1">
        <v>0.78518349826086953</v>
      </c>
      <c r="E617" s="1">
        <v>0.14891411173913047</v>
      </c>
      <c r="F617" s="1">
        <v>6.5817352999999997E-13</v>
      </c>
      <c r="G617" s="1">
        <v>9.2861195E-42</v>
      </c>
      <c r="H617" s="1">
        <v>6.4139417000000002E-12</v>
      </c>
      <c r="I617" s="1">
        <v>6.5902392000000004E-2</v>
      </c>
      <c r="K617" s="1">
        <f t="shared" si="40"/>
        <v>0.89514973128378816</v>
      </c>
      <c r="L617" s="1">
        <f t="shared" si="41"/>
        <v>3.4518445710830685E-12</v>
      </c>
      <c r="M617" s="1">
        <f t="shared" si="42"/>
        <v>3.2166446200386382E-2</v>
      </c>
      <c r="N617" s="1">
        <f t="shared" si="43"/>
        <v>7.2683822512373708E-2</v>
      </c>
    </row>
    <row r="618" spans="1:14" x14ac:dyDescent="0.2">
      <c r="A618">
        <v>617</v>
      </c>
      <c r="B618" s="1">
        <v>101.18772</v>
      </c>
      <c r="C618" s="1">
        <v>793.37572999999998</v>
      </c>
      <c r="D618" s="1">
        <v>0.78518349826086953</v>
      </c>
      <c r="E618" s="1">
        <v>0.14891411173913047</v>
      </c>
      <c r="F618" s="1">
        <v>6.5817352999999997E-13</v>
      </c>
      <c r="G618" s="1">
        <v>9.2861195E-42</v>
      </c>
      <c r="H618" s="1">
        <v>6.4139417000000002E-12</v>
      </c>
      <c r="I618" s="1">
        <v>6.5902392000000004E-2</v>
      </c>
      <c r="K618" s="1">
        <f t="shared" si="40"/>
        <v>0.89514973128378816</v>
      </c>
      <c r="L618" s="1">
        <f t="shared" si="41"/>
        <v>3.4518445710830685E-12</v>
      </c>
      <c r="M618" s="1">
        <f t="shared" si="42"/>
        <v>3.2166446200386382E-2</v>
      </c>
      <c r="N618" s="1">
        <f t="shared" si="43"/>
        <v>7.2683822512373708E-2</v>
      </c>
    </row>
    <row r="619" spans="1:14" x14ac:dyDescent="0.2">
      <c r="A619">
        <v>618</v>
      </c>
      <c r="B619" s="1">
        <v>100.2146</v>
      </c>
      <c r="C619" s="1">
        <v>791.35221999999999</v>
      </c>
      <c r="D619" s="1">
        <v>0.78518349826086953</v>
      </c>
      <c r="E619" s="1">
        <v>0.14891411173913047</v>
      </c>
      <c r="F619" s="1">
        <v>6.5817352999999997E-13</v>
      </c>
      <c r="G619" s="1">
        <v>9.2861195E-42</v>
      </c>
      <c r="H619" s="1">
        <v>6.4139417000000002E-12</v>
      </c>
      <c r="I619" s="1">
        <v>6.5902392000000004E-2</v>
      </c>
      <c r="K619" s="1">
        <f t="shared" si="40"/>
        <v>0.89514973128378816</v>
      </c>
      <c r="L619" s="1">
        <f t="shared" si="41"/>
        <v>3.4518445710830685E-12</v>
      </c>
      <c r="M619" s="1">
        <f t="shared" si="42"/>
        <v>3.2166446200386382E-2</v>
      </c>
      <c r="N619" s="1">
        <f t="shared" si="43"/>
        <v>7.2683822512373708E-2</v>
      </c>
    </row>
    <row r="620" spans="1:14" x14ac:dyDescent="0.2">
      <c r="A620">
        <v>619</v>
      </c>
      <c r="B620" s="1">
        <v>99.25085</v>
      </c>
      <c r="C620" s="1">
        <v>789.33348999999998</v>
      </c>
      <c r="D620" s="1">
        <v>0.78518349826086953</v>
      </c>
      <c r="E620" s="1">
        <v>0.14891411173913047</v>
      </c>
      <c r="F620" s="1">
        <v>6.5817352999999997E-13</v>
      </c>
      <c r="G620" s="1">
        <v>9.2861195E-42</v>
      </c>
      <c r="H620" s="1">
        <v>6.4139417000000002E-12</v>
      </c>
      <c r="I620" s="1">
        <v>6.5902392000000004E-2</v>
      </c>
      <c r="K620" s="1">
        <f t="shared" si="40"/>
        <v>0.89514973128378816</v>
      </c>
      <c r="L620" s="1">
        <f t="shared" si="41"/>
        <v>3.4518445710830685E-12</v>
      </c>
      <c r="M620" s="1">
        <f t="shared" si="42"/>
        <v>3.2166446200386382E-2</v>
      </c>
      <c r="N620" s="1">
        <f t="shared" si="43"/>
        <v>7.2683822512373708E-2</v>
      </c>
    </row>
    <row r="621" spans="1:14" x14ac:dyDescent="0.2">
      <c r="A621">
        <v>620</v>
      </c>
      <c r="B621" s="1">
        <v>98.296362999999999</v>
      </c>
      <c r="C621" s="1">
        <v>787.31931999999995</v>
      </c>
      <c r="D621" s="1">
        <v>0.78518349826086953</v>
      </c>
      <c r="E621" s="1">
        <v>0.14891411173913047</v>
      </c>
      <c r="F621" s="1">
        <v>6.5817352999999997E-13</v>
      </c>
      <c r="G621" s="1">
        <v>9.2861195E-42</v>
      </c>
      <c r="H621" s="1">
        <v>6.4139417000000002E-12</v>
      </c>
      <c r="I621" s="1">
        <v>6.5902392000000004E-2</v>
      </c>
      <c r="K621" s="1">
        <f t="shared" si="40"/>
        <v>0.89514973128378816</v>
      </c>
      <c r="L621" s="1">
        <f t="shared" si="41"/>
        <v>3.4518445710830685E-12</v>
      </c>
      <c r="M621" s="1">
        <f t="shared" si="42"/>
        <v>3.2166446200386382E-2</v>
      </c>
      <c r="N621" s="1">
        <f t="shared" si="43"/>
        <v>7.2683822512373708E-2</v>
      </c>
    </row>
    <row r="622" spans="1:14" x14ac:dyDescent="0.2">
      <c r="A622">
        <v>621</v>
      </c>
      <c r="B622" s="1">
        <v>97.351056999999997</v>
      </c>
      <c r="C622" s="1">
        <v>785.30967999999996</v>
      </c>
      <c r="D622" s="1">
        <v>0.78518349826086953</v>
      </c>
      <c r="E622" s="1">
        <v>0.14891411173913047</v>
      </c>
      <c r="F622" s="1">
        <v>6.5817352999999997E-13</v>
      </c>
      <c r="G622" s="1">
        <v>9.2861195E-42</v>
      </c>
      <c r="H622" s="1">
        <v>6.4139417000000002E-12</v>
      </c>
      <c r="I622" s="1">
        <v>6.5902392000000004E-2</v>
      </c>
      <c r="K622" s="1">
        <f t="shared" si="40"/>
        <v>0.89514973128378816</v>
      </c>
      <c r="L622" s="1">
        <f t="shared" si="41"/>
        <v>3.4518445710830685E-12</v>
      </c>
      <c r="M622" s="1">
        <f t="shared" si="42"/>
        <v>3.2166446200386382E-2</v>
      </c>
      <c r="N622" s="1">
        <f t="shared" si="43"/>
        <v>7.2683822512373708E-2</v>
      </c>
    </row>
    <row r="623" spans="1:14" x14ac:dyDescent="0.2">
      <c r="A623">
        <v>622</v>
      </c>
      <c r="B623" s="1">
        <v>96.414840999999996</v>
      </c>
      <c r="C623" s="1">
        <v>783.30454999999995</v>
      </c>
      <c r="D623" s="1">
        <v>0.78518349826086953</v>
      </c>
      <c r="E623" s="1">
        <v>0.14891411173913047</v>
      </c>
      <c r="F623" s="1">
        <v>6.5817352999999997E-13</v>
      </c>
      <c r="G623" s="1">
        <v>9.2861195E-42</v>
      </c>
      <c r="H623" s="1">
        <v>6.4139417000000002E-12</v>
      </c>
      <c r="I623" s="1">
        <v>6.5902392000000004E-2</v>
      </c>
      <c r="K623" s="1">
        <f t="shared" si="40"/>
        <v>0.89514973128378816</v>
      </c>
      <c r="L623" s="1">
        <f t="shared" si="41"/>
        <v>3.4518445710830685E-12</v>
      </c>
      <c r="M623" s="1">
        <f t="shared" si="42"/>
        <v>3.2166446200386382E-2</v>
      </c>
      <c r="N623" s="1">
        <f t="shared" si="43"/>
        <v>7.2683822512373708E-2</v>
      </c>
    </row>
    <row r="624" spans="1:14" x14ac:dyDescent="0.2">
      <c r="A624">
        <v>623</v>
      </c>
      <c r="B624" s="1">
        <v>95.487628000000001</v>
      </c>
      <c r="C624" s="1">
        <v>781.30394999999999</v>
      </c>
      <c r="D624" s="1">
        <v>0.78518349826086953</v>
      </c>
      <c r="E624" s="1">
        <v>0.14891411173913047</v>
      </c>
      <c r="F624" s="1">
        <v>6.5817352999999997E-13</v>
      </c>
      <c r="G624" s="1">
        <v>9.2861195E-42</v>
      </c>
      <c r="H624" s="1">
        <v>6.4139417000000002E-12</v>
      </c>
      <c r="I624" s="1">
        <v>6.5902392000000004E-2</v>
      </c>
      <c r="K624" s="1">
        <f t="shared" si="40"/>
        <v>0.89514973128378816</v>
      </c>
      <c r="L624" s="1">
        <f t="shared" si="41"/>
        <v>3.4518445710830685E-12</v>
      </c>
      <c r="M624" s="1">
        <f t="shared" si="42"/>
        <v>3.2166446200386382E-2</v>
      </c>
      <c r="N624" s="1">
        <f t="shared" si="43"/>
        <v>7.2683822512373708E-2</v>
      </c>
    </row>
    <row r="625" spans="1:14" x14ac:dyDescent="0.2">
      <c r="A625">
        <v>624</v>
      </c>
      <c r="B625" s="1">
        <v>94.569333</v>
      </c>
      <c r="C625" s="1">
        <v>779.30785000000003</v>
      </c>
      <c r="D625" s="1">
        <v>0.78518349826086953</v>
      </c>
      <c r="E625" s="1">
        <v>0.14891411173913047</v>
      </c>
      <c r="F625" s="1">
        <v>6.5817352999999997E-13</v>
      </c>
      <c r="G625" s="1">
        <v>9.2861195E-42</v>
      </c>
      <c r="H625" s="1">
        <v>6.4139417000000002E-12</v>
      </c>
      <c r="I625" s="1">
        <v>6.5902392000000004E-2</v>
      </c>
      <c r="K625" s="1">
        <f t="shared" si="40"/>
        <v>0.89514973128378816</v>
      </c>
      <c r="L625" s="1">
        <f t="shared" si="41"/>
        <v>3.4518445710830685E-12</v>
      </c>
      <c r="M625" s="1">
        <f t="shared" si="42"/>
        <v>3.2166446200386382E-2</v>
      </c>
      <c r="N625" s="1">
        <f t="shared" si="43"/>
        <v>7.2683822512373708E-2</v>
      </c>
    </row>
    <row r="626" spans="1:14" x14ac:dyDescent="0.2">
      <c r="A626">
        <v>625</v>
      </c>
      <c r="B626" s="1">
        <v>93.659868000000003</v>
      </c>
      <c r="C626" s="1">
        <v>777.31624999999997</v>
      </c>
      <c r="D626" s="1">
        <v>0.78518349826086953</v>
      </c>
      <c r="E626" s="1">
        <v>0.14891411173913047</v>
      </c>
      <c r="F626" s="1">
        <v>6.5817352999999997E-13</v>
      </c>
      <c r="G626" s="1">
        <v>9.2861195E-42</v>
      </c>
      <c r="H626" s="1">
        <v>6.4139417000000002E-12</v>
      </c>
      <c r="I626" s="1">
        <v>6.5902392000000004E-2</v>
      </c>
      <c r="K626" s="1">
        <f t="shared" si="40"/>
        <v>0.89514973128378816</v>
      </c>
      <c r="L626" s="1">
        <f t="shared" si="41"/>
        <v>3.4518445710830685E-12</v>
      </c>
      <c r="M626" s="1">
        <f t="shared" si="42"/>
        <v>3.2166446200386382E-2</v>
      </c>
      <c r="N626" s="1">
        <f t="shared" si="43"/>
        <v>7.2683822512373708E-2</v>
      </c>
    </row>
    <row r="627" spans="1:14" x14ac:dyDescent="0.2">
      <c r="A627">
        <v>626</v>
      </c>
      <c r="B627" s="1">
        <v>92.759150000000005</v>
      </c>
      <c r="C627" s="1">
        <v>775.32916</v>
      </c>
      <c r="D627" s="1">
        <v>0.78518349826086953</v>
      </c>
      <c r="E627" s="1">
        <v>0.14891411173913047</v>
      </c>
      <c r="F627" s="1">
        <v>6.5817352999999997E-13</v>
      </c>
      <c r="G627" s="1">
        <v>9.2861195E-42</v>
      </c>
      <c r="H627" s="1">
        <v>6.4139417000000002E-12</v>
      </c>
      <c r="I627" s="1">
        <v>6.5902392000000004E-2</v>
      </c>
      <c r="K627" s="1">
        <f t="shared" si="40"/>
        <v>0.89514973128378816</v>
      </c>
      <c r="L627" s="1">
        <f t="shared" si="41"/>
        <v>3.4518445710830685E-12</v>
      </c>
      <c r="M627" s="1">
        <f t="shared" si="42"/>
        <v>3.2166446200386382E-2</v>
      </c>
      <c r="N627" s="1">
        <f t="shared" si="43"/>
        <v>7.2683822512373708E-2</v>
      </c>
    </row>
    <row r="628" spans="1:14" x14ac:dyDescent="0.2">
      <c r="A628">
        <v>627</v>
      </c>
      <c r="B628" s="1">
        <v>91.867093999999994</v>
      </c>
      <c r="C628" s="1">
        <v>773.34654999999998</v>
      </c>
      <c r="D628" s="1">
        <v>0.78518349826086953</v>
      </c>
      <c r="E628" s="1">
        <v>0.14891411173913047</v>
      </c>
      <c r="F628" s="1">
        <v>6.5817352999999997E-13</v>
      </c>
      <c r="G628" s="1">
        <v>9.2861195E-42</v>
      </c>
      <c r="H628" s="1">
        <v>6.4139417000000002E-12</v>
      </c>
      <c r="I628" s="1">
        <v>6.5902392000000004E-2</v>
      </c>
      <c r="K628" s="1">
        <f t="shared" si="40"/>
        <v>0.89514973128378816</v>
      </c>
      <c r="L628" s="1">
        <f t="shared" si="41"/>
        <v>3.4518445710830685E-12</v>
      </c>
      <c r="M628" s="1">
        <f t="shared" si="42"/>
        <v>3.2166446200386382E-2</v>
      </c>
      <c r="N628" s="1">
        <f t="shared" si="43"/>
        <v>7.2683822512373708E-2</v>
      </c>
    </row>
    <row r="629" spans="1:14" x14ac:dyDescent="0.2">
      <c r="A629">
        <v>628</v>
      </c>
      <c r="B629" s="1">
        <v>90.983616999999995</v>
      </c>
      <c r="C629" s="1">
        <v>771.36842999999999</v>
      </c>
      <c r="D629" s="1">
        <v>0.78518349826086953</v>
      </c>
      <c r="E629" s="1">
        <v>0.14891411173913047</v>
      </c>
      <c r="F629" s="1">
        <v>6.5817352999999997E-13</v>
      </c>
      <c r="G629" s="1">
        <v>9.2861195E-42</v>
      </c>
      <c r="H629" s="1">
        <v>6.4139417000000002E-12</v>
      </c>
      <c r="I629" s="1">
        <v>6.5902392000000004E-2</v>
      </c>
      <c r="K629" s="1">
        <f t="shared" si="40"/>
        <v>0.89514973128378816</v>
      </c>
      <c r="L629" s="1">
        <f t="shared" si="41"/>
        <v>3.4518445710830685E-12</v>
      </c>
      <c r="M629" s="1">
        <f t="shared" si="42"/>
        <v>3.2166446200386382E-2</v>
      </c>
      <c r="N629" s="1">
        <f t="shared" si="43"/>
        <v>7.2683822512373708E-2</v>
      </c>
    </row>
    <row r="630" spans="1:14" x14ac:dyDescent="0.2">
      <c r="A630">
        <v>629</v>
      </c>
      <c r="B630" s="1">
        <v>90.108636000000004</v>
      </c>
      <c r="C630" s="1">
        <v>769.39477999999997</v>
      </c>
      <c r="D630" s="1">
        <v>0.78518349826086953</v>
      </c>
      <c r="E630" s="1">
        <v>0.14891411173913047</v>
      </c>
      <c r="F630" s="1">
        <v>6.5817352999999997E-13</v>
      </c>
      <c r="G630" s="1">
        <v>9.2861195E-42</v>
      </c>
      <c r="H630" s="1">
        <v>6.4139417000000002E-12</v>
      </c>
      <c r="I630" s="1">
        <v>6.5902392000000004E-2</v>
      </c>
      <c r="K630" s="1">
        <f t="shared" si="40"/>
        <v>0.89514973128378816</v>
      </c>
      <c r="L630" s="1">
        <f t="shared" si="41"/>
        <v>3.4518445710830685E-12</v>
      </c>
      <c r="M630" s="1">
        <f t="shared" si="42"/>
        <v>3.2166446200386382E-2</v>
      </c>
      <c r="N630" s="1">
        <f t="shared" si="43"/>
        <v>7.2683822512373708E-2</v>
      </c>
    </row>
    <row r="631" spans="1:14" x14ac:dyDescent="0.2">
      <c r="A631">
        <v>630</v>
      </c>
      <c r="B631" s="1">
        <v>89.242069999999998</v>
      </c>
      <c r="C631" s="1">
        <v>767.42561000000001</v>
      </c>
      <c r="D631" s="1">
        <v>0.78518349826086953</v>
      </c>
      <c r="E631" s="1">
        <v>0.14891411173913047</v>
      </c>
      <c r="F631" s="1">
        <v>6.5817352999999997E-13</v>
      </c>
      <c r="G631" s="1">
        <v>9.2861195E-42</v>
      </c>
      <c r="H631" s="1">
        <v>6.4139417000000002E-12</v>
      </c>
      <c r="I631" s="1">
        <v>6.5902392000000004E-2</v>
      </c>
      <c r="K631" s="1">
        <f t="shared" si="40"/>
        <v>0.89514973128378816</v>
      </c>
      <c r="L631" s="1">
        <f t="shared" si="41"/>
        <v>3.4518445710830685E-12</v>
      </c>
      <c r="M631" s="1">
        <f t="shared" si="42"/>
        <v>3.2166446200386382E-2</v>
      </c>
      <c r="N631" s="1">
        <f t="shared" si="43"/>
        <v>7.2683822512373708E-2</v>
      </c>
    </row>
    <row r="632" spans="1:14" x14ac:dyDescent="0.2">
      <c r="A632">
        <v>631</v>
      </c>
      <c r="B632" s="1">
        <v>88.383837</v>
      </c>
      <c r="C632" s="1">
        <v>765.46086000000003</v>
      </c>
      <c r="D632" s="1">
        <v>0.78518349826086953</v>
      </c>
      <c r="E632" s="1">
        <v>0.14891411173913047</v>
      </c>
      <c r="F632" s="1">
        <v>6.5817352999999997E-13</v>
      </c>
      <c r="G632" s="1">
        <v>9.2861195E-42</v>
      </c>
      <c r="H632" s="1">
        <v>6.4139417000000002E-12</v>
      </c>
      <c r="I632" s="1">
        <v>6.5902392000000004E-2</v>
      </c>
      <c r="K632" s="1">
        <f t="shared" si="40"/>
        <v>0.89514973128378816</v>
      </c>
      <c r="L632" s="1">
        <f t="shared" si="41"/>
        <v>3.4518445710830685E-12</v>
      </c>
      <c r="M632" s="1">
        <f t="shared" si="42"/>
        <v>3.2166446200386382E-2</v>
      </c>
      <c r="N632" s="1">
        <f t="shared" si="43"/>
        <v>7.2683822512373708E-2</v>
      </c>
    </row>
    <row r="633" spans="1:14" x14ac:dyDescent="0.2">
      <c r="A633">
        <v>632</v>
      </c>
      <c r="B633" s="1">
        <v>87.533857999999995</v>
      </c>
      <c r="C633" s="1">
        <v>763.50046999999995</v>
      </c>
      <c r="D633" s="1">
        <v>0.78518349826086953</v>
      </c>
      <c r="E633" s="1">
        <v>0.14891411173913047</v>
      </c>
      <c r="F633" s="1">
        <v>6.5817352999999997E-13</v>
      </c>
      <c r="G633" s="1">
        <v>9.2861195E-42</v>
      </c>
      <c r="H633" s="1">
        <v>6.4139417000000002E-12</v>
      </c>
      <c r="I633" s="1">
        <v>6.5902392000000004E-2</v>
      </c>
      <c r="K633" s="1">
        <f t="shared" si="40"/>
        <v>0.89514973128378816</v>
      </c>
      <c r="L633" s="1">
        <f t="shared" si="41"/>
        <v>3.4518445710830685E-12</v>
      </c>
      <c r="M633" s="1">
        <f t="shared" si="42"/>
        <v>3.2166446200386382E-2</v>
      </c>
      <c r="N633" s="1">
        <f t="shared" si="43"/>
        <v>7.2683822512373708E-2</v>
      </c>
    </row>
    <row r="634" spans="1:14" x14ac:dyDescent="0.2">
      <c r="A634">
        <v>633</v>
      </c>
      <c r="B634" s="1">
        <v>86.692053000000001</v>
      </c>
      <c r="C634" s="1">
        <v>761.54440999999997</v>
      </c>
      <c r="D634" s="1">
        <v>0.78518349826086953</v>
      </c>
      <c r="E634" s="1">
        <v>0.14891411173913047</v>
      </c>
      <c r="F634" s="1">
        <v>6.5817352999999997E-13</v>
      </c>
      <c r="G634" s="1">
        <v>9.2861195E-42</v>
      </c>
      <c r="H634" s="1">
        <v>6.4139417000000002E-12</v>
      </c>
      <c r="I634" s="1">
        <v>6.5902392000000004E-2</v>
      </c>
      <c r="K634" s="1">
        <f t="shared" si="40"/>
        <v>0.89514973128378816</v>
      </c>
      <c r="L634" s="1">
        <f t="shared" si="41"/>
        <v>3.4518445710830685E-12</v>
      </c>
      <c r="M634" s="1">
        <f t="shared" si="42"/>
        <v>3.2166446200386382E-2</v>
      </c>
      <c r="N634" s="1">
        <f t="shared" si="43"/>
        <v>7.2683822512373708E-2</v>
      </c>
    </row>
    <row r="635" spans="1:14" x14ac:dyDescent="0.2">
      <c r="A635">
        <v>634</v>
      </c>
      <c r="B635" s="1">
        <v>85.858344000000002</v>
      </c>
      <c r="C635" s="1">
        <v>759.59266000000002</v>
      </c>
      <c r="D635" s="1">
        <v>0.78518349826086953</v>
      </c>
      <c r="E635" s="1">
        <v>0.14891411173913047</v>
      </c>
      <c r="F635" s="1">
        <v>6.5817352999999997E-13</v>
      </c>
      <c r="G635" s="1">
        <v>9.2861195E-42</v>
      </c>
      <c r="H635" s="1">
        <v>6.4139417000000002E-12</v>
      </c>
      <c r="I635" s="1">
        <v>6.5902392000000004E-2</v>
      </c>
      <c r="K635" s="1">
        <f t="shared" si="40"/>
        <v>0.89514973128378816</v>
      </c>
      <c r="L635" s="1">
        <f t="shared" si="41"/>
        <v>3.4518445710830685E-12</v>
      </c>
      <c r="M635" s="1">
        <f t="shared" si="42"/>
        <v>3.2166446200386382E-2</v>
      </c>
      <c r="N635" s="1">
        <f t="shared" si="43"/>
        <v>7.2683822512373708E-2</v>
      </c>
    </row>
    <row r="636" spans="1:14" x14ac:dyDescent="0.2">
      <c r="A636">
        <v>635</v>
      </c>
      <c r="B636" s="1">
        <v>85.032651999999999</v>
      </c>
      <c r="C636" s="1">
        <v>757.64520000000005</v>
      </c>
      <c r="D636" s="1">
        <v>0.78518349826086953</v>
      </c>
      <c r="E636" s="1">
        <v>0.14891411173913047</v>
      </c>
      <c r="F636" s="1">
        <v>6.5817352999999997E-13</v>
      </c>
      <c r="G636" s="1">
        <v>9.2861195E-42</v>
      </c>
      <c r="H636" s="1">
        <v>6.4139417000000002E-12</v>
      </c>
      <c r="I636" s="1">
        <v>6.5902392000000004E-2</v>
      </c>
      <c r="K636" s="1">
        <f t="shared" si="40"/>
        <v>0.89514973128378816</v>
      </c>
      <c r="L636" s="1">
        <f t="shared" si="41"/>
        <v>3.4518445710830685E-12</v>
      </c>
      <c r="M636" s="1">
        <f t="shared" si="42"/>
        <v>3.2166446200386382E-2</v>
      </c>
      <c r="N636" s="1">
        <f t="shared" si="43"/>
        <v>7.2683822512373708E-2</v>
      </c>
    </row>
    <row r="637" spans="1:14" x14ac:dyDescent="0.2">
      <c r="A637">
        <v>636</v>
      </c>
      <c r="B637" s="1">
        <v>84.214900999999998</v>
      </c>
      <c r="C637" s="1">
        <v>755.702</v>
      </c>
      <c r="D637" s="1">
        <v>0.78518349826086953</v>
      </c>
      <c r="E637" s="1">
        <v>0.14891411173913047</v>
      </c>
      <c r="F637" s="1">
        <v>6.5817352999999997E-13</v>
      </c>
      <c r="G637" s="1">
        <v>9.2861195E-42</v>
      </c>
      <c r="H637" s="1">
        <v>6.4139417000000002E-12</v>
      </c>
      <c r="I637" s="1">
        <v>6.5902392000000004E-2</v>
      </c>
      <c r="K637" s="1">
        <f t="shared" si="40"/>
        <v>0.89514973128378816</v>
      </c>
      <c r="L637" s="1">
        <f t="shared" si="41"/>
        <v>3.4518445710830685E-12</v>
      </c>
      <c r="M637" s="1">
        <f t="shared" si="42"/>
        <v>3.2166446200386382E-2</v>
      </c>
      <c r="N637" s="1">
        <f t="shared" si="43"/>
        <v>7.2683822512373708E-2</v>
      </c>
    </row>
    <row r="638" spans="1:14" x14ac:dyDescent="0.2">
      <c r="A638">
        <v>637</v>
      </c>
      <c r="B638" s="1">
        <v>83.405013999999994</v>
      </c>
      <c r="C638" s="1">
        <v>753.76305000000002</v>
      </c>
      <c r="D638" s="1">
        <v>0.78518349826086953</v>
      </c>
      <c r="E638" s="1">
        <v>0.14891411173913047</v>
      </c>
      <c r="F638" s="1">
        <v>6.5817352999999997E-13</v>
      </c>
      <c r="G638" s="1">
        <v>9.2861195E-42</v>
      </c>
      <c r="H638" s="1">
        <v>6.4139417000000002E-12</v>
      </c>
      <c r="I638" s="1">
        <v>6.5902392000000004E-2</v>
      </c>
      <c r="K638" s="1">
        <f t="shared" si="40"/>
        <v>0.89514973128378816</v>
      </c>
      <c r="L638" s="1">
        <f t="shared" si="41"/>
        <v>3.4518445710830685E-12</v>
      </c>
      <c r="M638" s="1">
        <f t="shared" si="42"/>
        <v>3.2166446200386382E-2</v>
      </c>
      <c r="N638" s="1">
        <f t="shared" si="43"/>
        <v>7.2683822512373708E-2</v>
      </c>
    </row>
    <row r="639" spans="1:14" x14ac:dyDescent="0.2">
      <c r="A639">
        <v>638</v>
      </c>
      <c r="B639" s="1">
        <v>82.602915999999993</v>
      </c>
      <c r="C639" s="1">
        <v>751.82831999999996</v>
      </c>
      <c r="D639" s="1">
        <v>0.78518349826086953</v>
      </c>
      <c r="E639" s="1">
        <v>0.14891411173913047</v>
      </c>
      <c r="F639" s="1">
        <v>6.5817352999999997E-13</v>
      </c>
      <c r="G639" s="1">
        <v>9.2861195E-42</v>
      </c>
      <c r="H639" s="1">
        <v>6.4139417000000002E-12</v>
      </c>
      <c r="I639" s="1">
        <v>6.5902392000000004E-2</v>
      </c>
      <c r="K639" s="1">
        <f t="shared" si="40"/>
        <v>0.89514973128378816</v>
      </c>
      <c r="L639" s="1">
        <f t="shared" si="41"/>
        <v>3.4518445710830685E-12</v>
      </c>
      <c r="M639" s="1">
        <f t="shared" si="42"/>
        <v>3.2166446200386382E-2</v>
      </c>
      <c r="N639" s="1">
        <f t="shared" si="43"/>
        <v>7.2683822512373708E-2</v>
      </c>
    </row>
    <row r="640" spans="1:14" x14ac:dyDescent="0.2">
      <c r="A640">
        <v>639</v>
      </c>
      <c r="B640" s="1">
        <v>81.808532</v>
      </c>
      <c r="C640" s="1">
        <v>749.89778999999999</v>
      </c>
      <c r="D640" s="1">
        <v>0.78518349826086953</v>
      </c>
      <c r="E640" s="1">
        <v>0.14891411173913047</v>
      </c>
      <c r="F640" s="1">
        <v>6.5817352999999997E-13</v>
      </c>
      <c r="G640" s="1">
        <v>9.2861195E-42</v>
      </c>
      <c r="H640" s="1">
        <v>6.4139417000000002E-12</v>
      </c>
      <c r="I640" s="1">
        <v>6.5902392000000004E-2</v>
      </c>
      <c r="K640" s="1">
        <f t="shared" si="40"/>
        <v>0.89514973128378816</v>
      </c>
      <c r="L640" s="1">
        <f t="shared" si="41"/>
        <v>3.4518445710830685E-12</v>
      </c>
      <c r="M640" s="1">
        <f t="shared" si="42"/>
        <v>3.2166446200386382E-2</v>
      </c>
      <c r="N640" s="1">
        <f t="shared" si="43"/>
        <v>7.2683822512373708E-2</v>
      </c>
    </row>
    <row r="641" spans="1:14" x14ac:dyDescent="0.2">
      <c r="A641">
        <v>640</v>
      </c>
      <c r="B641" s="1">
        <v>81.021787000000003</v>
      </c>
      <c r="C641" s="1">
        <v>747.97145</v>
      </c>
      <c r="D641" s="1">
        <v>0.78518349826086953</v>
      </c>
      <c r="E641" s="1">
        <v>0.14891411173913047</v>
      </c>
      <c r="F641" s="1">
        <v>6.5817352999999997E-13</v>
      </c>
      <c r="G641" s="1">
        <v>9.2861195E-42</v>
      </c>
      <c r="H641" s="1">
        <v>6.4139417000000002E-12</v>
      </c>
      <c r="I641" s="1">
        <v>6.5902392000000004E-2</v>
      </c>
      <c r="K641" s="1">
        <f t="shared" si="40"/>
        <v>0.89514973128378816</v>
      </c>
      <c r="L641" s="1">
        <f t="shared" si="41"/>
        <v>3.4518445710830685E-12</v>
      </c>
      <c r="M641" s="1">
        <f t="shared" si="42"/>
        <v>3.2166446200386382E-2</v>
      </c>
      <c r="N641" s="1">
        <f t="shared" si="43"/>
        <v>7.2683822512373708E-2</v>
      </c>
    </row>
    <row r="642" spans="1:14" x14ac:dyDescent="0.2">
      <c r="A642">
        <v>641</v>
      </c>
      <c r="B642" s="1">
        <v>80.242608000000004</v>
      </c>
      <c r="C642" s="1">
        <v>746.04926999999998</v>
      </c>
      <c r="D642" s="1">
        <v>0.78518349826086953</v>
      </c>
      <c r="E642" s="1">
        <v>0.14891411173913047</v>
      </c>
      <c r="F642" s="1">
        <v>6.5817352999999997E-13</v>
      </c>
      <c r="G642" s="1">
        <v>9.2861195E-42</v>
      </c>
      <c r="H642" s="1">
        <v>6.4139417000000002E-12</v>
      </c>
      <c r="I642" s="1">
        <v>6.5902392000000004E-2</v>
      </c>
      <c r="K642" s="1">
        <f t="shared" si="40"/>
        <v>0.89514973128378816</v>
      </c>
      <c r="L642" s="1">
        <f t="shared" si="41"/>
        <v>3.4518445710830685E-12</v>
      </c>
      <c r="M642" s="1">
        <f t="shared" si="42"/>
        <v>3.2166446200386382E-2</v>
      </c>
      <c r="N642" s="1">
        <f t="shared" si="43"/>
        <v>7.2683822512373708E-2</v>
      </c>
    </row>
    <row r="643" spans="1:14" x14ac:dyDescent="0.2">
      <c r="A643">
        <v>642</v>
      </c>
      <c r="B643" s="1">
        <v>79.470922000000002</v>
      </c>
      <c r="C643" s="1">
        <v>744.13121999999998</v>
      </c>
      <c r="D643" s="1">
        <v>0.78518349826086953</v>
      </c>
      <c r="E643" s="1">
        <v>0.14891411173913047</v>
      </c>
      <c r="F643" s="1">
        <v>6.5817352999999997E-13</v>
      </c>
      <c r="G643" s="1">
        <v>9.2861195E-42</v>
      </c>
      <c r="H643" s="1">
        <v>6.4139417000000002E-12</v>
      </c>
      <c r="I643" s="1">
        <v>6.5902392000000004E-2</v>
      </c>
      <c r="K643" s="1">
        <f t="shared" si="40"/>
        <v>0.89514973128378816</v>
      </c>
      <c r="L643" s="1">
        <f t="shared" si="41"/>
        <v>3.4518445710830685E-12</v>
      </c>
      <c r="M643" s="1">
        <f t="shared" si="42"/>
        <v>3.2166446200386382E-2</v>
      </c>
      <c r="N643" s="1">
        <f t="shared" si="43"/>
        <v>7.2683822512373708E-2</v>
      </c>
    </row>
    <row r="644" spans="1:14" x14ac:dyDescent="0.2">
      <c r="A644">
        <v>643</v>
      </c>
      <c r="B644" s="1">
        <v>78.706658000000004</v>
      </c>
      <c r="C644" s="1">
        <v>742.21739000000002</v>
      </c>
      <c r="D644" s="1">
        <v>0.78518349826086953</v>
      </c>
      <c r="E644" s="1">
        <v>0.14891411173913047</v>
      </c>
      <c r="F644" s="1">
        <v>6.5817352999999997E-13</v>
      </c>
      <c r="G644" s="1">
        <v>9.2861195E-42</v>
      </c>
      <c r="H644" s="1">
        <v>6.4139417000000002E-12</v>
      </c>
      <c r="I644" s="1">
        <v>6.5902392000000004E-2</v>
      </c>
      <c r="K644" s="1">
        <f t="shared" si="40"/>
        <v>0.89514973128378816</v>
      </c>
      <c r="L644" s="1">
        <f t="shared" si="41"/>
        <v>3.4518445710830685E-12</v>
      </c>
      <c r="M644" s="1">
        <f t="shared" si="42"/>
        <v>3.2166446200386382E-2</v>
      </c>
      <c r="N644" s="1">
        <f t="shared" si="43"/>
        <v>7.2683822512373708E-2</v>
      </c>
    </row>
    <row r="645" spans="1:14" x14ac:dyDescent="0.2">
      <c r="A645">
        <v>644</v>
      </c>
      <c r="B645" s="1">
        <v>77.949742999999998</v>
      </c>
      <c r="C645" s="1">
        <v>740.30786000000001</v>
      </c>
      <c r="D645" s="1">
        <v>0.78518349826086953</v>
      </c>
      <c r="E645" s="1">
        <v>0.14891411173913047</v>
      </c>
      <c r="F645" s="1">
        <v>6.5817352999999997E-13</v>
      </c>
      <c r="G645" s="1">
        <v>9.2861195E-42</v>
      </c>
      <c r="H645" s="1">
        <v>6.4139417000000002E-12</v>
      </c>
      <c r="I645" s="1">
        <v>6.5902392000000004E-2</v>
      </c>
      <c r="K645" s="1">
        <f t="shared" si="40"/>
        <v>0.89514973128378816</v>
      </c>
      <c r="L645" s="1">
        <f t="shared" si="41"/>
        <v>3.4518445710830685E-12</v>
      </c>
      <c r="M645" s="1">
        <f t="shared" si="42"/>
        <v>3.2166446200386382E-2</v>
      </c>
      <c r="N645" s="1">
        <f t="shared" si="43"/>
        <v>7.2683822512373708E-2</v>
      </c>
    </row>
    <row r="646" spans="1:14" x14ac:dyDescent="0.2">
      <c r="A646">
        <v>645</v>
      </c>
      <c r="B646" s="1">
        <v>77.200108</v>
      </c>
      <c r="C646" s="1">
        <v>738.40261999999996</v>
      </c>
      <c r="D646" s="1">
        <v>0.78518349826086953</v>
      </c>
      <c r="E646" s="1">
        <v>0.14891411173913047</v>
      </c>
      <c r="F646" s="1">
        <v>6.5817352999999997E-13</v>
      </c>
      <c r="G646" s="1">
        <v>9.2861195E-42</v>
      </c>
      <c r="H646" s="1">
        <v>6.4139417000000002E-12</v>
      </c>
      <c r="I646" s="1">
        <v>6.5902392000000004E-2</v>
      </c>
      <c r="K646" s="1">
        <f t="shared" si="40"/>
        <v>0.89514973128378816</v>
      </c>
      <c r="L646" s="1">
        <f t="shared" si="41"/>
        <v>3.4518445710830685E-12</v>
      </c>
      <c r="M646" s="1">
        <f t="shared" si="42"/>
        <v>3.2166446200386382E-2</v>
      </c>
      <c r="N646" s="1">
        <f t="shared" si="43"/>
        <v>7.2683822512373708E-2</v>
      </c>
    </row>
    <row r="647" spans="1:14" x14ac:dyDescent="0.2">
      <c r="A647">
        <v>646</v>
      </c>
      <c r="B647" s="1">
        <v>76.457682000000005</v>
      </c>
      <c r="C647" s="1">
        <v>736.50166999999999</v>
      </c>
      <c r="D647" s="1">
        <v>0.78518349826086953</v>
      </c>
      <c r="E647" s="1">
        <v>0.14891411173913047</v>
      </c>
      <c r="F647" s="1">
        <v>6.5817352999999997E-13</v>
      </c>
      <c r="G647" s="1">
        <v>9.2861195E-42</v>
      </c>
      <c r="H647" s="1">
        <v>6.4139417000000002E-12</v>
      </c>
      <c r="I647" s="1">
        <v>6.5902392000000004E-2</v>
      </c>
      <c r="K647" s="1">
        <f t="shared" si="40"/>
        <v>0.89514973128378816</v>
      </c>
      <c r="L647" s="1">
        <f t="shared" si="41"/>
        <v>3.4518445710830685E-12</v>
      </c>
      <c r="M647" s="1">
        <f t="shared" si="42"/>
        <v>3.2166446200386382E-2</v>
      </c>
      <c r="N647" s="1">
        <f t="shared" si="43"/>
        <v>7.2683822512373708E-2</v>
      </c>
    </row>
    <row r="648" spans="1:14" x14ac:dyDescent="0.2">
      <c r="A648">
        <v>647</v>
      </c>
      <c r="B648" s="1">
        <v>75.722395000000006</v>
      </c>
      <c r="C648" s="1">
        <v>734.60500000000002</v>
      </c>
      <c r="D648" s="1">
        <v>0.78518349826086953</v>
      </c>
      <c r="E648" s="1">
        <v>0.14891411173913047</v>
      </c>
      <c r="F648" s="1">
        <v>6.5817352999999997E-13</v>
      </c>
      <c r="G648" s="1">
        <v>9.2861195E-42</v>
      </c>
      <c r="H648" s="1">
        <v>6.4139417000000002E-12</v>
      </c>
      <c r="I648" s="1">
        <v>6.5902392000000004E-2</v>
      </c>
      <c r="K648" s="1">
        <f t="shared" si="40"/>
        <v>0.89514973128378816</v>
      </c>
      <c r="L648" s="1">
        <f t="shared" si="41"/>
        <v>3.4518445710830685E-12</v>
      </c>
      <c r="M648" s="1">
        <f t="shared" si="42"/>
        <v>3.2166446200386382E-2</v>
      </c>
      <c r="N648" s="1">
        <f t="shared" si="43"/>
        <v>7.2683822512373708E-2</v>
      </c>
    </row>
    <row r="649" spans="1:14" x14ac:dyDescent="0.2">
      <c r="A649">
        <v>648</v>
      </c>
      <c r="B649" s="1">
        <v>74.99418</v>
      </c>
      <c r="C649" s="1">
        <v>732.71261000000004</v>
      </c>
      <c r="D649" s="1">
        <v>0.78518349826086953</v>
      </c>
      <c r="E649" s="1">
        <v>0.14891411173913047</v>
      </c>
      <c r="F649" s="1">
        <v>6.5817352999999997E-13</v>
      </c>
      <c r="G649" s="1">
        <v>9.2861195E-42</v>
      </c>
      <c r="H649" s="1">
        <v>6.4139417000000002E-12</v>
      </c>
      <c r="I649" s="1">
        <v>6.5902392000000004E-2</v>
      </c>
      <c r="K649" s="1">
        <f t="shared" si="40"/>
        <v>0.89514973128378816</v>
      </c>
      <c r="L649" s="1">
        <f t="shared" si="41"/>
        <v>3.4518445710830685E-12</v>
      </c>
      <c r="M649" s="1">
        <f t="shared" si="42"/>
        <v>3.2166446200386382E-2</v>
      </c>
      <c r="N649" s="1">
        <f t="shared" si="43"/>
        <v>7.2683822512373708E-2</v>
      </c>
    </row>
    <row r="650" spans="1:14" x14ac:dyDescent="0.2">
      <c r="A650">
        <v>649</v>
      </c>
      <c r="B650" s="1">
        <v>74.272968000000006</v>
      </c>
      <c r="C650" s="1">
        <v>730.82447999999999</v>
      </c>
      <c r="D650" s="1">
        <v>0.78518349826086953</v>
      </c>
      <c r="E650" s="1">
        <v>0.14891411173913047</v>
      </c>
      <c r="F650" s="1">
        <v>6.5817352999999997E-13</v>
      </c>
      <c r="G650" s="1">
        <v>9.2861195E-42</v>
      </c>
      <c r="H650" s="1">
        <v>6.4139417000000002E-12</v>
      </c>
      <c r="I650" s="1">
        <v>6.5902392000000004E-2</v>
      </c>
      <c r="K650" s="1">
        <f t="shared" ref="K650:K713" si="44">(D650*2+F650*2+I650*4)/(D650*2+F650*2+I650*4+F650+2*G650+H650+H650+I650+E650)</f>
        <v>0.89514973128378816</v>
      </c>
      <c r="L650" s="1">
        <f t="shared" ref="L650:L713" si="45">(F650+2*G650+H650)/(D650*2+F650*2+I650*4+F650+2*G650+H650+H650+I650+E650)</f>
        <v>3.4518445710830685E-12</v>
      </c>
      <c r="M650" s="1">
        <f t="shared" ref="M650:M713" si="46">(H650+I650)/(D650*2+F650*2+I650*4+F650+2*G650+H650+H650+I650+E650)</f>
        <v>3.2166446200386382E-2</v>
      </c>
      <c r="N650" s="1">
        <f t="shared" ref="N650:N713" si="47">E650/(D650*2+F650*2+I650*4+F650+2*G650+H650+H650+I650+E650)</f>
        <v>7.2683822512373708E-2</v>
      </c>
    </row>
    <row r="651" spans="1:14" x14ac:dyDescent="0.2">
      <c r="A651">
        <v>650</v>
      </c>
      <c r="B651" s="1">
        <v>73.558691999999994</v>
      </c>
      <c r="C651" s="1">
        <v>728.94060000000002</v>
      </c>
      <c r="D651" s="1">
        <v>0.78518349826086953</v>
      </c>
      <c r="E651" s="1">
        <v>0.14891411173913047</v>
      </c>
      <c r="F651" s="1">
        <v>6.5817352999999997E-13</v>
      </c>
      <c r="G651" s="1">
        <v>9.2861195E-42</v>
      </c>
      <c r="H651" s="1">
        <v>6.4139417000000002E-12</v>
      </c>
      <c r="I651" s="1">
        <v>6.5902392000000004E-2</v>
      </c>
      <c r="K651" s="1">
        <f t="shared" si="44"/>
        <v>0.89514973128378816</v>
      </c>
      <c r="L651" s="1">
        <f t="shared" si="45"/>
        <v>3.4518445710830685E-12</v>
      </c>
      <c r="M651" s="1">
        <f t="shared" si="46"/>
        <v>3.2166446200386382E-2</v>
      </c>
      <c r="N651" s="1">
        <f t="shared" si="47"/>
        <v>7.2683822512373708E-2</v>
      </c>
    </row>
    <row r="652" spans="1:14" x14ac:dyDescent="0.2">
      <c r="A652">
        <v>651</v>
      </c>
      <c r="B652" s="1">
        <v>72.851285000000004</v>
      </c>
      <c r="C652" s="1">
        <v>727.06097999999997</v>
      </c>
      <c r="D652" s="1">
        <v>0.78518349826086953</v>
      </c>
      <c r="E652" s="1">
        <v>0.14891411173913047</v>
      </c>
      <c r="F652" s="1">
        <v>6.5817352999999997E-13</v>
      </c>
      <c r="G652" s="1">
        <v>9.2861195E-42</v>
      </c>
      <c r="H652" s="1">
        <v>6.4139417000000002E-12</v>
      </c>
      <c r="I652" s="1">
        <v>6.5902392000000004E-2</v>
      </c>
      <c r="K652" s="1">
        <f t="shared" si="44"/>
        <v>0.89514973128378816</v>
      </c>
      <c r="L652" s="1">
        <f t="shared" si="45"/>
        <v>3.4518445710830685E-12</v>
      </c>
      <c r="M652" s="1">
        <f t="shared" si="46"/>
        <v>3.2166446200386382E-2</v>
      </c>
      <c r="N652" s="1">
        <f t="shared" si="47"/>
        <v>7.2683822512373708E-2</v>
      </c>
    </row>
    <row r="653" spans="1:14" x14ac:dyDescent="0.2">
      <c r="A653">
        <v>652</v>
      </c>
      <c r="B653" s="1">
        <v>72.150681000000006</v>
      </c>
      <c r="C653" s="1">
        <v>725.18560000000002</v>
      </c>
      <c r="D653" s="1">
        <v>0.78518349826086953</v>
      </c>
      <c r="E653" s="1">
        <v>0.14891411173913047</v>
      </c>
      <c r="F653" s="1">
        <v>6.5817352999999997E-13</v>
      </c>
      <c r="G653" s="1">
        <v>9.2861195E-42</v>
      </c>
      <c r="H653" s="1">
        <v>6.4139417000000002E-12</v>
      </c>
      <c r="I653" s="1">
        <v>6.5902392000000004E-2</v>
      </c>
      <c r="K653" s="1">
        <f t="shared" si="44"/>
        <v>0.89514973128378816</v>
      </c>
      <c r="L653" s="1">
        <f t="shared" si="45"/>
        <v>3.4518445710830685E-12</v>
      </c>
      <c r="M653" s="1">
        <f t="shared" si="46"/>
        <v>3.2166446200386382E-2</v>
      </c>
      <c r="N653" s="1">
        <f t="shared" si="47"/>
        <v>7.2683822512373708E-2</v>
      </c>
    </row>
    <row r="654" spans="1:14" x14ac:dyDescent="0.2">
      <c r="A654">
        <v>653</v>
      </c>
      <c r="B654" s="1">
        <v>71.456815000000006</v>
      </c>
      <c r="C654" s="1">
        <v>723.31444999999997</v>
      </c>
      <c r="D654" s="1">
        <v>0.78518349826086953</v>
      </c>
      <c r="E654" s="1">
        <v>0.14891411173913047</v>
      </c>
      <c r="F654" s="1">
        <v>6.5817352999999997E-13</v>
      </c>
      <c r="G654" s="1">
        <v>9.2861195E-42</v>
      </c>
      <c r="H654" s="1">
        <v>6.4139417000000002E-12</v>
      </c>
      <c r="I654" s="1">
        <v>6.5902392000000004E-2</v>
      </c>
      <c r="K654" s="1">
        <f t="shared" si="44"/>
        <v>0.89514973128378816</v>
      </c>
      <c r="L654" s="1">
        <f t="shared" si="45"/>
        <v>3.4518445710830685E-12</v>
      </c>
      <c r="M654" s="1">
        <f t="shared" si="46"/>
        <v>3.2166446200386382E-2</v>
      </c>
      <c r="N654" s="1">
        <f t="shared" si="47"/>
        <v>7.2683822512373708E-2</v>
      </c>
    </row>
    <row r="655" spans="1:14" x14ac:dyDescent="0.2">
      <c r="A655">
        <v>654</v>
      </c>
      <c r="B655" s="1">
        <v>70.769621000000001</v>
      </c>
      <c r="C655" s="1">
        <v>721.44752000000005</v>
      </c>
      <c r="D655" s="1">
        <v>0.78518349826086953</v>
      </c>
      <c r="E655" s="1">
        <v>0.14891411173913047</v>
      </c>
      <c r="F655" s="1">
        <v>6.5817352999999997E-13</v>
      </c>
      <c r="G655" s="1">
        <v>9.2861195E-42</v>
      </c>
      <c r="H655" s="1">
        <v>6.4139417000000002E-12</v>
      </c>
      <c r="I655" s="1">
        <v>6.5902392000000004E-2</v>
      </c>
      <c r="K655" s="1">
        <f t="shared" si="44"/>
        <v>0.89514973128378816</v>
      </c>
      <c r="L655" s="1">
        <f t="shared" si="45"/>
        <v>3.4518445710830685E-12</v>
      </c>
      <c r="M655" s="1">
        <f t="shared" si="46"/>
        <v>3.2166446200386382E-2</v>
      </c>
      <c r="N655" s="1">
        <f t="shared" si="47"/>
        <v>7.2683822512373708E-2</v>
      </c>
    </row>
    <row r="656" spans="1:14" x14ac:dyDescent="0.2">
      <c r="A656">
        <v>655</v>
      </c>
      <c r="B656" s="1">
        <v>70.089035999999993</v>
      </c>
      <c r="C656" s="1">
        <v>719.58488999999997</v>
      </c>
      <c r="D656" s="1">
        <v>0.78518349826086953</v>
      </c>
      <c r="E656" s="1">
        <v>0.14891411173913047</v>
      </c>
      <c r="F656" s="1">
        <v>6.5817352999999997E-13</v>
      </c>
      <c r="G656" s="1">
        <v>9.2861195E-42</v>
      </c>
      <c r="H656" s="1">
        <v>6.4139417000000002E-12</v>
      </c>
      <c r="I656" s="1">
        <v>6.5902392000000004E-2</v>
      </c>
      <c r="K656" s="1">
        <f t="shared" si="44"/>
        <v>0.89514973128378816</v>
      </c>
      <c r="L656" s="1">
        <f t="shared" si="45"/>
        <v>3.4518445710830685E-12</v>
      </c>
      <c r="M656" s="1">
        <f t="shared" si="46"/>
        <v>3.2166446200386382E-2</v>
      </c>
      <c r="N656" s="1">
        <f t="shared" si="47"/>
        <v>7.2683822512373708E-2</v>
      </c>
    </row>
    <row r="657" spans="1:14" x14ac:dyDescent="0.2">
      <c r="A657">
        <v>656</v>
      </c>
      <c r="B657" s="1">
        <v>69.414997</v>
      </c>
      <c r="C657" s="1">
        <v>717.72658999999999</v>
      </c>
      <c r="D657" s="1">
        <v>0.78518349826086953</v>
      </c>
      <c r="E657" s="1">
        <v>0.14891411173913047</v>
      </c>
      <c r="F657" s="1">
        <v>6.5817352999999997E-13</v>
      </c>
      <c r="G657" s="1">
        <v>9.2861195E-42</v>
      </c>
      <c r="H657" s="1">
        <v>6.4139417000000002E-12</v>
      </c>
      <c r="I657" s="1">
        <v>6.5902392000000004E-2</v>
      </c>
      <c r="K657" s="1">
        <f t="shared" si="44"/>
        <v>0.89514973128378816</v>
      </c>
      <c r="L657" s="1">
        <f t="shared" si="45"/>
        <v>3.4518445710830685E-12</v>
      </c>
      <c r="M657" s="1">
        <f t="shared" si="46"/>
        <v>3.2166446200386382E-2</v>
      </c>
      <c r="N657" s="1">
        <f t="shared" si="47"/>
        <v>7.2683822512373708E-2</v>
      </c>
    </row>
    <row r="658" spans="1:14" x14ac:dyDescent="0.2">
      <c r="A658">
        <v>657</v>
      </c>
      <c r="B658" s="1">
        <v>68.747439</v>
      </c>
      <c r="C658" s="1">
        <v>715.87266</v>
      </c>
      <c r="D658" s="1">
        <v>0.78518349826086953</v>
      </c>
      <c r="E658" s="1">
        <v>0.14891411173913047</v>
      </c>
      <c r="F658" s="1">
        <v>6.5817352999999997E-13</v>
      </c>
      <c r="G658" s="1">
        <v>9.2861195E-42</v>
      </c>
      <c r="H658" s="1">
        <v>6.4139417000000002E-12</v>
      </c>
      <c r="I658" s="1">
        <v>6.5902392000000004E-2</v>
      </c>
      <c r="K658" s="1">
        <f t="shared" si="44"/>
        <v>0.89514973128378816</v>
      </c>
      <c r="L658" s="1">
        <f t="shared" si="45"/>
        <v>3.4518445710830685E-12</v>
      </c>
      <c r="M658" s="1">
        <f t="shared" si="46"/>
        <v>3.2166446200386382E-2</v>
      </c>
      <c r="N658" s="1">
        <f t="shared" si="47"/>
        <v>7.2683822512373708E-2</v>
      </c>
    </row>
    <row r="659" spans="1:14" x14ac:dyDescent="0.2">
      <c r="A659">
        <v>658</v>
      </c>
      <c r="B659" s="1">
        <v>68.086301000000006</v>
      </c>
      <c r="C659" s="1">
        <v>714.0231</v>
      </c>
      <c r="D659" s="1">
        <v>0.78518349826086953</v>
      </c>
      <c r="E659" s="1">
        <v>0.14891411173913047</v>
      </c>
      <c r="F659" s="1">
        <v>6.5817352999999997E-13</v>
      </c>
      <c r="G659" s="1">
        <v>9.2861195E-42</v>
      </c>
      <c r="H659" s="1">
        <v>6.4139417000000002E-12</v>
      </c>
      <c r="I659" s="1">
        <v>6.5902392000000004E-2</v>
      </c>
      <c r="K659" s="1">
        <f t="shared" si="44"/>
        <v>0.89514973128378816</v>
      </c>
      <c r="L659" s="1">
        <f t="shared" si="45"/>
        <v>3.4518445710830685E-12</v>
      </c>
      <c r="M659" s="1">
        <f t="shared" si="46"/>
        <v>3.2166446200386382E-2</v>
      </c>
      <c r="N659" s="1">
        <f t="shared" si="47"/>
        <v>7.2683822512373708E-2</v>
      </c>
    </row>
    <row r="660" spans="1:14" x14ac:dyDescent="0.2">
      <c r="A660">
        <v>659</v>
      </c>
      <c r="B660" s="1">
        <v>67.431522000000001</v>
      </c>
      <c r="C660" s="1">
        <v>712.17792999999995</v>
      </c>
      <c r="D660" s="1">
        <v>0.78518349826086953</v>
      </c>
      <c r="E660" s="1">
        <v>0.14891411173913047</v>
      </c>
      <c r="F660" s="1">
        <v>6.5817352999999997E-13</v>
      </c>
      <c r="G660" s="1">
        <v>9.2861195E-42</v>
      </c>
      <c r="H660" s="1">
        <v>6.4139417000000002E-12</v>
      </c>
      <c r="I660" s="1">
        <v>6.5902392000000004E-2</v>
      </c>
      <c r="K660" s="1">
        <f t="shared" si="44"/>
        <v>0.89514973128378816</v>
      </c>
      <c r="L660" s="1">
        <f t="shared" si="45"/>
        <v>3.4518445710830685E-12</v>
      </c>
      <c r="M660" s="1">
        <f t="shared" si="46"/>
        <v>3.2166446200386382E-2</v>
      </c>
      <c r="N660" s="1">
        <f t="shared" si="47"/>
        <v>7.2683822512373708E-2</v>
      </c>
    </row>
    <row r="661" spans="1:14" x14ac:dyDescent="0.2">
      <c r="A661">
        <v>660</v>
      </c>
      <c r="B661" s="1">
        <v>66.783039000000002</v>
      </c>
      <c r="C661" s="1">
        <v>710.33714999999995</v>
      </c>
      <c r="D661" s="1">
        <v>0.78518349826086953</v>
      </c>
      <c r="E661" s="1">
        <v>0.14891411173913047</v>
      </c>
      <c r="F661" s="1">
        <v>6.5817352999999997E-13</v>
      </c>
      <c r="G661" s="1">
        <v>9.2861195E-42</v>
      </c>
      <c r="H661" s="1">
        <v>6.4139417000000002E-12</v>
      </c>
      <c r="I661" s="1">
        <v>6.5902392000000004E-2</v>
      </c>
      <c r="K661" s="1">
        <f t="shared" si="44"/>
        <v>0.89514973128378816</v>
      </c>
      <c r="L661" s="1">
        <f t="shared" si="45"/>
        <v>3.4518445710830685E-12</v>
      </c>
      <c r="M661" s="1">
        <f t="shared" si="46"/>
        <v>3.2166446200386382E-2</v>
      </c>
      <c r="N661" s="1">
        <f t="shared" si="47"/>
        <v>7.2683822512373708E-2</v>
      </c>
    </row>
    <row r="662" spans="1:14" x14ac:dyDescent="0.2">
      <c r="A662">
        <v>661</v>
      </c>
      <c r="B662" s="1">
        <v>66.140793000000002</v>
      </c>
      <c r="C662" s="1">
        <v>708.50079000000005</v>
      </c>
      <c r="D662" s="1">
        <v>0.78518349826086953</v>
      </c>
      <c r="E662" s="1">
        <v>0.14891411173913047</v>
      </c>
      <c r="F662" s="1">
        <v>6.5817352999999997E-13</v>
      </c>
      <c r="G662" s="1">
        <v>9.2861195E-42</v>
      </c>
      <c r="H662" s="1">
        <v>6.4139417000000002E-12</v>
      </c>
      <c r="I662" s="1">
        <v>6.5902392000000004E-2</v>
      </c>
      <c r="K662" s="1">
        <f t="shared" si="44"/>
        <v>0.89514973128378816</v>
      </c>
      <c r="L662" s="1">
        <f t="shared" si="45"/>
        <v>3.4518445710830685E-12</v>
      </c>
      <c r="M662" s="1">
        <f t="shared" si="46"/>
        <v>3.2166446200386382E-2</v>
      </c>
      <c r="N662" s="1">
        <f t="shared" si="47"/>
        <v>7.2683822512373708E-2</v>
      </c>
    </row>
    <row r="663" spans="1:14" x14ac:dyDescent="0.2">
      <c r="A663">
        <v>662</v>
      </c>
      <c r="B663" s="1">
        <v>65.504722999999998</v>
      </c>
      <c r="C663" s="1">
        <v>706.66884000000005</v>
      </c>
      <c r="D663" s="1">
        <v>0.78518349826086953</v>
      </c>
      <c r="E663" s="1">
        <v>0.14891411173913047</v>
      </c>
      <c r="F663" s="1">
        <v>6.5817352999999997E-13</v>
      </c>
      <c r="G663" s="1">
        <v>9.2861195E-42</v>
      </c>
      <c r="H663" s="1">
        <v>6.4139417000000002E-12</v>
      </c>
      <c r="I663" s="1">
        <v>6.5902392000000004E-2</v>
      </c>
      <c r="K663" s="1">
        <f t="shared" si="44"/>
        <v>0.89514973128378816</v>
      </c>
      <c r="L663" s="1">
        <f t="shared" si="45"/>
        <v>3.4518445710830685E-12</v>
      </c>
      <c r="M663" s="1">
        <f t="shared" si="46"/>
        <v>3.2166446200386382E-2</v>
      </c>
      <c r="N663" s="1">
        <f t="shared" si="47"/>
        <v>7.2683822512373708E-2</v>
      </c>
    </row>
    <row r="664" spans="1:14" x14ac:dyDescent="0.2">
      <c r="A664">
        <v>663</v>
      </c>
      <c r="B664" s="1">
        <v>64.874769999999998</v>
      </c>
      <c r="C664" s="1">
        <v>704.84132999999997</v>
      </c>
      <c r="D664" s="1">
        <v>0.78518349826086953</v>
      </c>
      <c r="E664" s="1">
        <v>0.14891411173913047</v>
      </c>
      <c r="F664" s="1">
        <v>6.5817352999999997E-13</v>
      </c>
      <c r="G664" s="1">
        <v>9.2861195E-42</v>
      </c>
      <c r="H664" s="1">
        <v>6.4139417000000002E-12</v>
      </c>
      <c r="I664" s="1">
        <v>6.5902392000000004E-2</v>
      </c>
      <c r="K664" s="1">
        <f t="shared" si="44"/>
        <v>0.89514973128378816</v>
      </c>
      <c r="L664" s="1">
        <f t="shared" si="45"/>
        <v>3.4518445710830685E-12</v>
      </c>
      <c r="M664" s="1">
        <f t="shared" si="46"/>
        <v>3.2166446200386382E-2</v>
      </c>
      <c r="N664" s="1">
        <f t="shared" si="47"/>
        <v>7.2683822512373708E-2</v>
      </c>
    </row>
    <row r="665" spans="1:14" x14ac:dyDescent="0.2">
      <c r="A665">
        <v>664</v>
      </c>
      <c r="B665" s="1">
        <v>64.250876000000005</v>
      </c>
      <c r="C665" s="1">
        <v>703.01823000000002</v>
      </c>
      <c r="D665" s="1">
        <v>0.78518349826086953</v>
      </c>
      <c r="E665" s="1">
        <v>0.14891411173913047</v>
      </c>
      <c r="F665" s="1">
        <v>6.5817352999999997E-13</v>
      </c>
      <c r="G665" s="1">
        <v>9.2861195E-42</v>
      </c>
      <c r="H665" s="1">
        <v>6.4139417000000002E-12</v>
      </c>
      <c r="I665" s="1">
        <v>6.5902392000000004E-2</v>
      </c>
      <c r="K665" s="1">
        <f t="shared" si="44"/>
        <v>0.89514973128378816</v>
      </c>
      <c r="L665" s="1">
        <f t="shared" si="45"/>
        <v>3.4518445710830685E-12</v>
      </c>
      <c r="M665" s="1">
        <f t="shared" si="46"/>
        <v>3.2166446200386382E-2</v>
      </c>
      <c r="N665" s="1">
        <f t="shared" si="47"/>
        <v>7.2683822512373708E-2</v>
      </c>
    </row>
    <row r="666" spans="1:14" x14ac:dyDescent="0.2">
      <c r="A666">
        <v>665</v>
      </c>
      <c r="B666" s="1">
        <v>63.632981000000001</v>
      </c>
      <c r="C666" s="1">
        <v>701.19953999999996</v>
      </c>
      <c r="D666" s="1">
        <v>0.78518349826086953</v>
      </c>
      <c r="E666" s="1">
        <v>0.14891411173913047</v>
      </c>
      <c r="F666" s="1">
        <v>6.5817352999999997E-13</v>
      </c>
      <c r="G666" s="1">
        <v>9.2861195E-42</v>
      </c>
      <c r="H666" s="1">
        <v>6.4139417000000002E-12</v>
      </c>
      <c r="I666" s="1">
        <v>6.5902392000000004E-2</v>
      </c>
      <c r="K666" s="1">
        <f t="shared" si="44"/>
        <v>0.89514973128378816</v>
      </c>
      <c r="L666" s="1">
        <f t="shared" si="45"/>
        <v>3.4518445710830685E-12</v>
      </c>
      <c r="M666" s="1">
        <f t="shared" si="46"/>
        <v>3.2166446200386382E-2</v>
      </c>
      <c r="N666" s="1">
        <f t="shared" si="47"/>
        <v>7.2683822512373708E-2</v>
      </c>
    </row>
    <row r="667" spans="1:14" x14ac:dyDescent="0.2">
      <c r="A667">
        <v>666</v>
      </c>
      <c r="B667" s="1">
        <v>63.021028999999999</v>
      </c>
      <c r="C667" s="1">
        <v>699.38525000000004</v>
      </c>
      <c r="D667" s="1">
        <v>0.78518349826086953</v>
      </c>
      <c r="E667" s="1">
        <v>0.14891411173913047</v>
      </c>
      <c r="F667" s="1">
        <v>6.5817352999999997E-13</v>
      </c>
      <c r="G667" s="1">
        <v>9.2861195E-42</v>
      </c>
      <c r="H667" s="1">
        <v>6.4139417000000002E-12</v>
      </c>
      <c r="I667" s="1">
        <v>6.5902392000000004E-2</v>
      </c>
      <c r="K667" s="1">
        <f t="shared" si="44"/>
        <v>0.89514973128378816</v>
      </c>
      <c r="L667" s="1">
        <f t="shared" si="45"/>
        <v>3.4518445710830685E-12</v>
      </c>
      <c r="M667" s="1">
        <f t="shared" si="46"/>
        <v>3.2166446200386382E-2</v>
      </c>
      <c r="N667" s="1">
        <f t="shared" si="47"/>
        <v>7.2683822512373708E-2</v>
      </c>
    </row>
    <row r="668" spans="1:14" x14ac:dyDescent="0.2">
      <c r="A668">
        <v>667</v>
      </c>
      <c r="B668" s="1">
        <v>62.414960999999998</v>
      </c>
      <c r="C668" s="1">
        <v>697.57533000000001</v>
      </c>
      <c r="D668" s="1">
        <v>0.78518349826086953</v>
      </c>
      <c r="E668" s="1">
        <v>0.14891411173913047</v>
      </c>
      <c r="F668" s="1">
        <v>6.5817352999999997E-13</v>
      </c>
      <c r="G668" s="1">
        <v>9.2861195E-42</v>
      </c>
      <c r="H668" s="1">
        <v>6.4139417000000002E-12</v>
      </c>
      <c r="I668" s="1">
        <v>6.5902392000000004E-2</v>
      </c>
      <c r="K668" s="1">
        <f t="shared" si="44"/>
        <v>0.89514973128378816</v>
      </c>
      <c r="L668" s="1">
        <f t="shared" si="45"/>
        <v>3.4518445710830685E-12</v>
      </c>
      <c r="M668" s="1">
        <f t="shared" si="46"/>
        <v>3.2166446200386382E-2</v>
      </c>
      <c r="N668" s="1">
        <f t="shared" si="47"/>
        <v>7.2683822512373708E-2</v>
      </c>
    </row>
    <row r="669" spans="1:14" x14ac:dyDescent="0.2">
      <c r="A669">
        <v>668</v>
      </c>
      <c r="B669" s="1">
        <v>61.814723000000001</v>
      </c>
      <c r="C669" s="1">
        <v>695.76976000000002</v>
      </c>
      <c r="D669" s="1">
        <v>0.78518349826086953</v>
      </c>
      <c r="E669" s="1">
        <v>0.14891411173913047</v>
      </c>
      <c r="F669" s="1">
        <v>6.5817352999999997E-13</v>
      </c>
      <c r="G669" s="1">
        <v>9.2861195E-42</v>
      </c>
      <c r="H669" s="1">
        <v>6.4139417000000002E-12</v>
      </c>
      <c r="I669" s="1">
        <v>6.5902392000000004E-2</v>
      </c>
      <c r="K669" s="1">
        <f t="shared" si="44"/>
        <v>0.89514973128378816</v>
      </c>
      <c r="L669" s="1">
        <f t="shared" si="45"/>
        <v>3.4518445710830685E-12</v>
      </c>
      <c r="M669" s="1">
        <f t="shared" si="46"/>
        <v>3.2166446200386382E-2</v>
      </c>
      <c r="N669" s="1">
        <f t="shared" si="47"/>
        <v>7.2683822512373708E-2</v>
      </c>
    </row>
    <row r="670" spans="1:14" x14ac:dyDescent="0.2">
      <c r="A670">
        <v>669</v>
      </c>
      <c r="B670" s="1">
        <v>61.220255999999999</v>
      </c>
      <c r="C670" s="1">
        <v>693.96852000000001</v>
      </c>
      <c r="D670" s="1">
        <v>0.78518349826086953</v>
      </c>
      <c r="E670" s="1">
        <v>0.14891411173913047</v>
      </c>
      <c r="F670" s="1">
        <v>6.5817352999999997E-13</v>
      </c>
      <c r="G670" s="1">
        <v>9.2861195E-42</v>
      </c>
      <c r="H670" s="1">
        <v>6.4139417000000002E-12</v>
      </c>
      <c r="I670" s="1">
        <v>6.5902392000000004E-2</v>
      </c>
      <c r="K670" s="1">
        <f t="shared" si="44"/>
        <v>0.89514973128378816</v>
      </c>
      <c r="L670" s="1">
        <f t="shared" si="45"/>
        <v>3.4518445710830685E-12</v>
      </c>
      <c r="M670" s="1">
        <f t="shared" si="46"/>
        <v>3.2166446200386382E-2</v>
      </c>
      <c r="N670" s="1">
        <f t="shared" si="47"/>
        <v>7.2683822512373708E-2</v>
      </c>
    </row>
    <row r="671" spans="1:14" x14ac:dyDescent="0.2">
      <c r="A671">
        <v>670</v>
      </c>
      <c r="B671" s="1">
        <v>60.631506999999999</v>
      </c>
      <c r="C671" s="1">
        <v>692.17159000000004</v>
      </c>
      <c r="D671" s="1">
        <v>0.78518349826086953</v>
      </c>
      <c r="E671" s="1">
        <v>0.14891411173913047</v>
      </c>
      <c r="F671" s="1">
        <v>6.5817352999999997E-13</v>
      </c>
      <c r="G671" s="1">
        <v>9.2861195E-42</v>
      </c>
      <c r="H671" s="1">
        <v>6.4139417000000002E-12</v>
      </c>
      <c r="I671" s="1">
        <v>6.5902392000000004E-2</v>
      </c>
      <c r="K671" s="1">
        <f t="shared" si="44"/>
        <v>0.89514973128378816</v>
      </c>
      <c r="L671" s="1">
        <f t="shared" si="45"/>
        <v>3.4518445710830685E-12</v>
      </c>
      <c r="M671" s="1">
        <f t="shared" si="46"/>
        <v>3.2166446200386382E-2</v>
      </c>
      <c r="N671" s="1">
        <f t="shared" si="47"/>
        <v>7.2683822512373708E-2</v>
      </c>
    </row>
    <row r="672" spans="1:14" x14ac:dyDescent="0.2">
      <c r="A672">
        <v>671</v>
      </c>
      <c r="B672" s="1">
        <v>60.048419000000003</v>
      </c>
      <c r="C672" s="1">
        <v>690.37892999999997</v>
      </c>
      <c r="D672" s="1">
        <v>0.78518349826086953</v>
      </c>
      <c r="E672" s="1">
        <v>0.14891411173913047</v>
      </c>
      <c r="F672" s="1">
        <v>6.5817352999999997E-13</v>
      </c>
      <c r="G672" s="1">
        <v>9.2861195E-42</v>
      </c>
      <c r="H672" s="1">
        <v>6.4139417000000002E-12</v>
      </c>
      <c r="I672" s="1">
        <v>6.5902392000000004E-2</v>
      </c>
      <c r="K672" s="1">
        <f t="shared" si="44"/>
        <v>0.89514973128378816</v>
      </c>
      <c r="L672" s="1">
        <f t="shared" si="45"/>
        <v>3.4518445710830685E-12</v>
      </c>
      <c r="M672" s="1">
        <f t="shared" si="46"/>
        <v>3.2166446200386382E-2</v>
      </c>
      <c r="N672" s="1">
        <f t="shared" si="47"/>
        <v>7.2683822512373708E-2</v>
      </c>
    </row>
    <row r="673" spans="1:14" x14ac:dyDescent="0.2">
      <c r="A673">
        <v>672</v>
      </c>
      <c r="B673" s="1">
        <v>59.470939000000001</v>
      </c>
      <c r="C673" s="1">
        <v>688.59052999999994</v>
      </c>
      <c r="D673" s="1">
        <v>0.78518349826086953</v>
      </c>
      <c r="E673" s="1">
        <v>0.14891411173913047</v>
      </c>
      <c r="F673" s="1">
        <v>6.5817352999999997E-13</v>
      </c>
      <c r="G673" s="1">
        <v>9.2861195E-42</v>
      </c>
      <c r="H673" s="1">
        <v>6.4139417000000002E-12</v>
      </c>
      <c r="I673" s="1">
        <v>6.5902392000000004E-2</v>
      </c>
      <c r="K673" s="1">
        <f t="shared" si="44"/>
        <v>0.89514973128378816</v>
      </c>
      <c r="L673" s="1">
        <f t="shared" si="45"/>
        <v>3.4518445710830685E-12</v>
      </c>
      <c r="M673" s="1">
        <f t="shared" si="46"/>
        <v>3.2166446200386382E-2</v>
      </c>
      <c r="N673" s="1">
        <f t="shared" si="47"/>
        <v>7.2683822512373708E-2</v>
      </c>
    </row>
    <row r="674" spans="1:14" x14ac:dyDescent="0.2">
      <c r="A674">
        <v>673</v>
      </c>
      <c r="B674" s="1">
        <v>58.899012999999997</v>
      </c>
      <c r="C674" s="1">
        <v>686.80634999999995</v>
      </c>
      <c r="D674" s="1">
        <v>0.78518349826086953</v>
      </c>
      <c r="E674" s="1">
        <v>0.14891411173913047</v>
      </c>
      <c r="F674" s="1">
        <v>6.5817352999999997E-13</v>
      </c>
      <c r="G674" s="1">
        <v>9.2861195E-42</v>
      </c>
      <c r="H674" s="1">
        <v>6.4139417000000002E-12</v>
      </c>
      <c r="I674" s="1">
        <v>6.5902392000000004E-2</v>
      </c>
      <c r="K674" s="1">
        <f t="shared" si="44"/>
        <v>0.89514973128378816</v>
      </c>
      <c r="L674" s="1">
        <f t="shared" si="45"/>
        <v>3.4518445710830685E-12</v>
      </c>
      <c r="M674" s="1">
        <f t="shared" si="46"/>
        <v>3.2166446200386382E-2</v>
      </c>
      <c r="N674" s="1">
        <f t="shared" si="47"/>
        <v>7.2683822512373708E-2</v>
      </c>
    </row>
    <row r="675" spans="1:14" x14ac:dyDescent="0.2">
      <c r="A675">
        <v>674</v>
      </c>
      <c r="B675" s="1">
        <v>58.332586999999997</v>
      </c>
      <c r="C675" s="1">
        <v>685.02638000000002</v>
      </c>
      <c r="D675" s="1">
        <v>0.78518349826086953</v>
      </c>
      <c r="E675" s="1">
        <v>0.14891411173913047</v>
      </c>
      <c r="F675" s="1">
        <v>6.5817352999999997E-13</v>
      </c>
      <c r="G675" s="1">
        <v>9.2861195E-42</v>
      </c>
      <c r="H675" s="1">
        <v>6.4139417000000002E-12</v>
      </c>
      <c r="I675" s="1">
        <v>6.5902392000000004E-2</v>
      </c>
      <c r="K675" s="1">
        <f t="shared" si="44"/>
        <v>0.89514973128378816</v>
      </c>
      <c r="L675" s="1">
        <f t="shared" si="45"/>
        <v>3.4518445710830685E-12</v>
      </c>
      <c r="M675" s="1">
        <f t="shared" si="46"/>
        <v>3.2166446200386382E-2</v>
      </c>
      <c r="N675" s="1">
        <f t="shared" si="47"/>
        <v>7.2683822512373708E-2</v>
      </c>
    </row>
    <row r="676" spans="1:14" x14ac:dyDescent="0.2">
      <c r="A676">
        <v>675</v>
      </c>
      <c r="B676" s="1">
        <v>57.771608000000001</v>
      </c>
      <c r="C676" s="1">
        <v>683.25058999999999</v>
      </c>
      <c r="D676" s="1">
        <v>0.78518349826086953</v>
      </c>
      <c r="E676" s="1">
        <v>0.14891411173913047</v>
      </c>
      <c r="F676" s="1">
        <v>6.5817352999999997E-13</v>
      </c>
      <c r="G676" s="1">
        <v>9.2861195E-42</v>
      </c>
      <c r="H676" s="1">
        <v>6.4139417000000002E-12</v>
      </c>
      <c r="I676" s="1">
        <v>6.5902392000000004E-2</v>
      </c>
      <c r="K676" s="1">
        <f t="shared" si="44"/>
        <v>0.89514973128378816</v>
      </c>
      <c r="L676" s="1">
        <f t="shared" si="45"/>
        <v>3.4518445710830685E-12</v>
      </c>
      <c r="M676" s="1">
        <f t="shared" si="46"/>
        <v>3.2166446200386382E-2</v>
      </c>
      <c r="N676" s="1">
        <f t="shared" si="47"/>
        <v>7.2683822512373708E-2</v>
      </c>
    </row>
    <row r="677" spans="1:14" x14ac:dyDescent="0.2">
      <c r="A677">
        <v>676</v>
      </c>
      <c r="B677" s="1">
        <v>57.216023</v>
      </c>
      <c r="C677" s="1">
        <v>681.47893999999997</v>
      </c>
      <c r="D677" s="1">
        <v>0.78518349826086953</v>
      </c>
      <c r="E677" s="1">
        <v>0.14891411173913047</v>
      </c>
      <c r="F677" s="1">
        <v>6.5817352999999997E-13</v>
      </c>
      <c r="G677" s="1">
        <v>9.2861195E-42</v>
      </c>
      <c r="H677" s="1">
        <v>6.4139417000000002E-12</v>
      </c>
      <c r="I677" s="1">
        <v>6.5902392000000004E-2</v>
      </c>
      <c r="K677" s="1">
        <f t="shared" si="44"/>
        <v>0.89514973128378816</v>
      </c>
      <c r="L677" s="1">
        <f t="shared" si="45"/>
        <v>3.4518445710830685E-12</v>
      </c>
      <c r="M677" s="1">
        <f t="shared" si="46"/>
        <v>3.2166446200386382E-2</v>
      </c>
      <c r="N677" s="1">
        <f t="shared" si="47"/>
        <v>7.2683822512373708E-2</v>
      </c>
    </row>
    <row r="678" spans="1:14" x14ac:dyDescent="0.2">
      <c r="A678">
        <v>677</v>
      </c>
      <c r="B678" s="1">
        <v>56.665782</v>
      </c>
      <c r="C678" s="1">
        <v>679.71142999999995</v>
      </c>
      <c r="D678" s="1">
        <v>0.78518349826086953</v>
      </c>
      <c r="E678" s="1">
        <v>0.14891411173913047</v>
      </c>
      <c r="F678" s="1">
        <v>6.5817352999999997E-13</v>
      </c>
      <c r="G678" s="1">
        <v>9.2861195E-42</v>
      </c>
      <c r="H678" s="1">
        <v>6.4139417000000002E-12</v>
      </c>
      <c r="I678" s="1">
        <v>6.5902392000000004E-2</v>
      </c>
      <c r="K678" s="1">
        <f t="shared" si="44"/>
        <v>0.89514973128378816</v>
      </c>
      <c r="L678" s="1">
        <f t="shared" si="45"/>
        <v>3.4518445710830685E-12</v>
      </c>
      <c r="M678" s="1">
        <f t="shared" si="46"/>
        <v>3.2166446200386382E-2</v>
      </c>
      <c r="N678" s="1">
        <f t="shared" si="47"/>
        <v>7.2683822512373708E-2</v>
      </c>
    </row>
    <row r="679" spans="1:14" x14ac:dyDescent="0.2">
      <c r="A679">
        <v>678</v>
      </c>
      <c r="B679" s="1">
        <v>56.120832999999998</v>
      </c>
      <c r="C679" s="1">
        <v>677.94800999999995</v>
      </c>
      <c r="D679" s="1">
        <v>0.78518349826086953</v>
      </c>
      <c r="E679" s="1">
        <v>0.14891411173913047</v>
      </c>
      <c r="F679" s="1">
        <v>6.5817352999999997E-13</v>
      </c>
      <c r="G679" s="1">
        <v>9.2861195E-42</v>
      </c>
      <c r="H679" s="1">
        <v>6.4139417000000002E-12</v>
      </c>
      <c r="I679" s="1">
        <v>6.5902392000000004E-2</v>
      </c>
      <c r="K679" s="1">
        <f t="shared" si="44"/>
        <v>0.89514973128378816</v>
      </c>
      <c r="L679" s="1">
        <f t="shared" si="45"/>
        <v>3.4518445710830685E-12</v>
      </c>
      <c r="M679" s="1">
        <f t="shared" si="46"/>
        <v>3.2166446200386382E-2</v>
      </c>
      <c r="N679" s="1">
        <f t="shared" si="47"/>
        <v>7.2683822512373708E-2</v>
      </c>
    </row>
    <row r="680" spans="1:14" x14ac:dyDescent="0.2">
      <c r="A680">
        <v>679</v>
      </c>
      <c r="B680" s="1">
        <v>55.581124000000003</v>
      </c>
      <c r="C680" s="1">
        <v>676.18852000000004</v>
      </c>
      <c r="D680" s="1">
        <v>0.78518349826086953</v>
      </c>
      <c r="E680" s="1">
        <v>0.14891411173913047</v>
      </c>
      <c r="F680" s="1">
        <v>6.5817352999999997E-13</v>
      </c>
      <c r="G680" s="1">
        <v>9.2861195E-42</v>
      </c>
      <c r="H680" s="1">
        <v>6.4139417000000002E-12</v>
      </c>
      <c r="I680" s="1">
        <v>6.5902392000000004E-2</v>
      </c>
      <c r="K680" s="1">
        <f t="shared" si="44"/>
        <v>0.89514973128378816</v>
      </c>
      <c r="L680" s="1">
        <f t="shared" si="45"/>
        <v>3.4518445710830685E-12</v>
      </c>
      <c r="M680" s="1">
        <f t="shared" si="46"/>
        <v>3.2166446200386382E-2</v>
      </c>
      <c r="N680" s="1">
        <f t="shared" si="47"/>
        <v>7.2683822512373708E-2</v>
      </c>
    </row>
    <row r="681" spans="1:14" x14ac:dyDescent="0.2">
      <c r="A681">
        <v>680</v>
      </c>
      <c r="B681" s="1">
        <v>55.046605999999997</v>
      </c>
      <c r="C681" s="1">
        <v>674.43287999999995</v>
      </c>
      <c r="D681" s="1">
        <v>0.78518349826086953</v>
      </c>
      <c r="E681" s="1">
        <v>0.14891411173913047</v>
      </c>
      <c r="F681" s="1">
        <v>6.5817352999999997E-13</v>
      </c>
      <c r="G681" s="1">
        <v>9.2861195E-42</v>
      </c>
      <c r="H681" s="1">
        <v>6.4139417000000002E-12</v>
      </c>
      <c r="I681" s="1">
        <v>6.5902392000000004E-2</v>
      </c>
      <c r="K681" s="1">
        <f t="shared" si="44"/>
        <v>0.89514973128378816</v>
      </c>
      <c r="L681" s="1">
        <f t="shared" si="45"/>
        <v>3.4518445710830685E-12</v>
      </c>
      <c r="M681" s="1">
        <f t="shared" si="46"/>
        <v>3.2166446200386382E-2</v>
      </c>
      <c r="N681" s="1">
        <f t="shared" si="47"/>
        <v>7.2683822512373708E-2</v>
      </c>
    </row>
    <row r="682" spans="1:14" x14ac:dyDescent="0.2">
      <c r="A682">
        <v>681</v>
      </c>
      <c r="B682" s="1">
        <v>54.517228000000003</v>
      </c>
      <c r="C682" s="1">
        <v>672.68109000000004</v>
      </c>
      <c r="D682" s="1">
        <v>0.78518349826086953</v>
      </c>
      <c r="E682" s="1">
        <v>0.14891411173913047</v>
      </c>
      <c r="F682" s="1">
        <v>6.5817352999999997E-13</v>
      </c>
      <c r="G682" s="1">
        <v>9.2861195E-42</v>
      </c>
      <c r="H682" s="1">
        <v>6.4139417000000002E-12</v>
      </c>
      <c r="I682" s="1">
        <v>6.5902392000000004E-2</v>
      </c>
      <c r="K682" s="1">
        <f t="shared" si="44"/>
        <v>0.89514973128378816</v>
      </c>
      <c r="L682" s="1">
        <f t="shared" si="45"/>
        <v>3.4518445710830685E-12</v>
      </c>
      <c r="M682" s="1">
        <f t="shared" si="46"/>
        <v>3.2166446200386382E-2</v>
      </c>
      <c r="N682" s="1">
        <f t="shared" si="47"/>
        <v>7.2683822512373708E-2</v>
      </c>
    </row>
    <row r="683" spans="1:14" x14ac:dyDescent="0.2">
      <c r="A683">
        <v>682</v>
      </c>
      <c r="B683" s="1">
        <v>53.992939999999997</v>
      </c>
      <c r="C683" s="1">
        <v>670.93313000000001</v>
      </c>
      <c r="D683" s="1">
        <v>0.78518349826086953</v>
      </c>
      <c r="E683" s="1">
        <v>0.14891411173913047</v>
      </c>
      <c r="F683" s="1">
        <v>6.5817352999999997E-13</v>
      </c>
      <c r="G683" s="1">
        <v>9.2861195E-42</v>
      </c>
      <c r="H683" s="1">
        <v>6.4139417000000002E-12</v>
      </c>
      <c r="I683" s="1">
        <v>6.5902392000000004E-2</v>
      </c>
      <c r="K683" s="1">
        <f t="shared" si="44"/>
        <v>0.89514973128378816</v>
      </c>
      <c r="L683" s="1">
        <f t="shared" si="45"/>
        <v>3.4518445710830685E-12</v>
      </c>
      <c r="M683" s="1">
        <f t="shared" si="46"/>
        <v>3.2166446200386382E-2</v>
      </c>
      <c r="N683" s="1">
        <f t="shared" si="47"/>
        <v>7.2683822512373708E-2</v>
      </c>
    </row>
    <row r="684" spans="1:14" x14ac:dyDescent="0.2">
      <c r="A684">
        <v>683</v>
      </c>
      <c r="B684" s="1">
        <v>53.473694999999999</v>
      </c>
      <c r="C684" s="1">
        <v>669.18898999999999</v>
      </c>
      <c r="D684" s="1">
        <v>0.78518349826086953</v>
      </c>
      <c r="E684" s="1">
        <v>0.14891411173913047</v>
      </c>
      <c r="F684" s="1">
        <v>6.5817352999999997E-13</v>
      </c>
      <c r="G684" s="1">
        <v>9.2861195E-42</v>
      </c>
      <c r="H684" s="1">
        <v>6.4139417000000002E-12</v>
      </c>
      <c r="I684" s="1">
        <v>6.5902392000000004E-2</v>
      </c>
      <c r="K684" s="1">
        <f t="shared" si="44"/>
        <v>0.89514973128378816</v>
      </c>
      <c r="L684" s="1">
        <f t="shared" si="45"/>
        <v>3.4518445710830685E-12</v>
      </c>
      <c r="M684" s="1">
        <f t="shared" si="46"/>
        <v>3.2166446200386382E-2</v>
      </c>
      <c r="N684" s="1">
        <f t="shared" si="47"/>
        <v>7.2683822512373708E-2</v>
      </c>
    </row>
    <row r="685" spans="1:14" x14ac:dyDescent="0.2">
      <c r="A685">
        <v>684</v>
      </c>
      <c r="B685" s="1">
        <v>52.959443999999998</v>
      </c>
      <c r="C685" s="1">
        <v>667.44866999999999</v>
      </c>
      <c r="D685" s="1">
        <v>0.78518349826086953</v>
      </c>
      <c r="E685" s="1">
        <v>0.14891411173913047</v>
      </c>
      <c r="F685" s="1">
        <v>6.5817352999999997E-13</v>
      </c>
      <c r="G685" s="1">
        <v>9.2861195E-42</v>
      </c>
      <c r="H685" s="1">
        <v>6.4139417000000002E-12</v>
      </c>
      <c r="I685" s="1">
        <v>6.5902392000000004E-2</v>
      </c>
      <c r="K685" s="1">
        <f t="shared" si="44"/>
        <v>0.89514973128378816</v>
      </c>
      <c r="L685" s="1">
        <f t="shared" si="45"/>
        <v>3.4518445710830685E-12</v>
      </c>
      <c r="M685" s="1">
        <f t="shared" si="46"/>
        <v>3.2166446200386382E-2</v>
      </c>
      <c r="N685" s="1">
        <f t="shared" si="47"/>
        <v>7.2683822512373708E-2</v>
      </c>
    </row>
    <row r="686" spans="1:14" x14ac:dyDescent="0.2">
      <c r="A686">
        <v>685</v>
      </c>
      <c r="B686" s="1">
        <v>52.450138000000003</v>
      </c>
      <c r="C686" s="1">
        <v>665.71216000000004</v>
      </c>
      <c r="D686" s="1">
        <v>0.78518349826086953</v>
      </c>
      <c r="E686" s="1">
        <v>0.14891411173913047</v>
      </c>
      <c r="F686" s="1">
        <v>6.5817352999999997E-13</v>
      </c>
      <c r="G686" s="1">
        <v>9.2861195E-42</v>
      </c>
      <c r="H686" s="1">
        <v>6.4139417000000002E-12</v>
      </c>
      <c r="I686" s="1">
        <v>6.5902392000000004E-2</v>
      </c>
      <c r="K686" s="1">
        <f t="shared" si="44"/>
        <v>0.89514973128378816</v>
      </c>
      <c r="L686" s="1">
        <f t="shared" si="45"/>
        <v>3.4518445710830685E-12</v>
      </c>
      <c r="M686" s="1">
        <f t="shared" si="46"/>
        <v>3.2166446200386382E-2</v>
      </c>
      <c r="N686" s="1">
        <f t="shared" si="47"/>
        <v>7.2683822512373708E-2</v>
      </c>
    </row>
    <row r="687" spans="1:14" x14ac:dyDescent="0.2">
      <c r="A687">
        <v>686</v>
      </c>
      <c r="B687" s="1">
        <v>51.945729999999998</v>
      </c>
      <c r="C687" s="1">
        <v>663.97943999999995</v>
      </c>
      <c r="D687" s="1">
        <v>0.78518349826086953</v>
      </c>
      <c r="E687" s="1">
        <v>0.14891411173913047</v>
      </c>
      <c r="F687" s="1">
        <v>6.5817352999999997E-13</v>
      </c>
      <c r="G687" s="1">
        <v>9.2861195E-42</v>
      </c>
      <c r="H687" s="1">
        <v>6.4139417000000002E-12</v>
      </c>
      <c r="I687" s="1">
        <v>6.5902392000000004E-2</v>
      </c>
      <c r="K687" s="1">
        <f t="shared" si="44"/>
        <v>0.89514973128378816</v>
      </c>
      <c r="L687" s="1">
        <f t="shared" si="45"/>
        <v>3.4518445710830685E-12</v>
      </c>
      <c r="M687" s="1">
        <f t="shared" si="46"/>
        <v>3.2166446200386382E-2</v>
      </c>
      <c r="N687" s="1">
        <f t="shared" si="47"/>
        <v>7.2683822512373708E-2</v>
      </c>
    </row>
    <row r="688" spans="1:14" x14ac:dyDescent="0.2">
      <c r="A688">
        <v>687</v>
      </c>
      <c r="B688" s="1">
        <v>51.446173000000002</v>
      </c>
      <c r="C688" s="1">
        <v>662.25049999999999</v>
      </c>
      <c r="D688" s="1">
        <v>0.78518349826086953</v>
      </c>
      <c r="E688" s="1">
        <v>0.14891411173913047</v>
      </c>
      <c r="F688" s="1">
        <v>6.5817352999999997E-13</v>
      </c>
      <c r="G688" s="1">
        <v>9.2861195E-42</v>
      </c>
      <c r="H688" s="1">
        <v>6.4139417000000002E-12</v>
      </c>
      <c r="I688" s="1">
        <v>6.5902392000000004E-2</v>
      </c>
      <c r="K688" s="1">
        <f t="shared" si="44"/>
        <v>0.89514973128378816</v>
      </c>
      <c r="L688" s="1">
        <f t="shared" si="45"/>
        <v>3.4518445710830685E-12</v>
      </c>
      <c r="M688" s="1">
        <f t="shared" si="46"/>
        <v>3.2166446200386382E-2</v>
      </c>
      <c r="N688" s="1">
        <f t="shared" si="47"/>
        <v>7.2683822512373708E-2</v>
      </c>
    </row>
    <row r="689" spans="1:14" x14ac:dyDescent="0.2">
      <c r="A689">
        <v>688</v>
      </c>
      <c r="B689" s="1">
        <v>50.951419999999999</v>
      </c>
      <c r="C689" s="1">
        <v>660.52535</v>
      </c>
      <c r="D689" s="1">
        <v>0.78518349826086953</v>
      </c>
      <c r="E689" s="1">
        <v>0.14891411173913047</v>
      </c>
      <c r="F689" s="1">
        <v>6.5817352999999997E-13</v>
      </c>
      <c r="G689" s="1">
        <v>9.2861195E-42</v>
      </c>
      <c r="H689" s="1">
        <v>6.4139417000000002E-12</v>
      </c>
      <c r="I689" s="1">
        <v>6.5902392000000004E-2</v>
      </c>
      <c r="K689" s="1">
        <f t="shared" si="44"/>
        <v>0.89514973128378816</v>
      </c>
      <c r="L689" s="1">
        <f t="shared" si="45"/>
        <v>3.4518445710830685E-12</v>
      </c>
      <c r="M689" s="1">
        <f t="shared" si="46"/>
        <v>3.2166446200386382E-2</v>
      </c>
      <c r="N689" s="1">
        <f t="shared" si="47"/>
        <v>7.2683822512373708E-2</v>
      </c>
    </row>
    <row r="690" spans="1:14" x14ac:dyDescent="0.2">
      <c r="A690">
        <v>689</v>
      </c>
      <c r="B690" s="1">
        <v>50.461424999999998</v>
      </c>
      <c r="C690" s="1">
        <v>658.80395999999996</v>
      </c>
      <c r="D690" s="1">
        <v>0.78518349826086953</v>
      </c>
      <c r="E690" s="1">
        <v>0.14891411173913047</v>
      </c>
      <c r="F690" s="1">
        <v>6.5817352999999997E-13</v>
      </c>
      <c r="G690" s="1">
        <v>9.2861195E-42</v>
      </c>
      <c r="H690" s="1">
        <v>6.4139417000000002E-12</v>
      </c>
      <c r="I690" s="1">
        <v>6.5902392000000004E-2</v>
      </c>
      <c r="K690" s="1">
        <f t="shared" si="44"/>
        <v>0.89514973128378816</v>
      </c>
      <c r="L690" s="1">
        <f t="shared" si="45"/>
        <v>3.4518445710830685E-12</v>
      </c>
      <c r="M690" s="1">
        <f t="shared" si="46"/>
        <v>3.2166446200386382E-2</v>
      </c>
      <c r="N690" s="1">
        <f t="shared" si="47"/>
        <v>7.2683822512373708E-2</v>
      </c>
    </row>
    <row r="691" spans="1:14" x14ac:dyDescent="0.2">
      <c r="A691">
        <v>690</v>
      </c>
      <c r="B691" s="1">
        <v>49.976142000000003</v>
      </c>
      <c r="C691" s="1">
        <v>657.08635000000004</v>
      </c>
      <c r="D691" s="1">
        <v>0.78518349826086953</v>
      </c>
      <c r="E691" s="1">
        <v>0.14891411173913047</v>
      </c>
      <c r="F691" s="1">
        <v>6.5817352999999997E-13</v>
      </c>
      <c r="G691" s="1">
        <v>9.2861195E-42</v>
      </c>
      <c r="H691" s="1">
        <v>6.4139417000000002E-12</v>
      </c>
      <c r="I691" s="1">
        <v>6.5902392000000004E-2</v>
      </c>
      <c r="K691" s="1">
        <f t="shared" si="44"/>
        <v>0.89514973128378816</v>
      </c>
      <c r="L691" s="1">
        <f t="shared" si="45"/>
        <v>3.4518445710830685E-12</v>
      </c>
      <c r="M691" s="1">
        <f t="shared" si="46"/>
        <v>3.2166446200386382E-2</v>
      </c>
      <c r="N691" s="1">
        <f t="shared" si="47"/>
        <v>7.2683822512373708E-2</v>
      </c>
    </row>
    <row r="692" spans="1:14" x14ac:dyDescent="0.2">
      <c r="A692">
        <v>691</v>
      </c>
      <c r="B692" s="1">
        <v>49.495525999999998</v>
      </c>
      <c r="C692" s="1">
        <v>655.37261999999998</v>
      </c>
      <c r="D692" s="1">
        <v>0.78518349826086953</v>
      </c>
      <c r="E692" s="1">
        <v>0.14891411173913047</v>
      </c>
      <c r="F692" s="1">
        <v>6.5817352999999997E-13</v>
      </c>
      <c r="G692" s="1">
        <v>9.2861195E-42</v>
      </c>
      <c r="H692" s="1">
        <v>6.4139417000000002E-12</v>
      </c>
      <c r="I692" s="1">
        <v>6.5902392000000004E-2</v>
      </c>
      <c r="K692" s="1">
        <f t="shared" si="44"/>
        <v>0.89514973128378816</v>
      </c>
      <c r="L692" s="1">
        <f t="shared" si="45"/>
        <v>3.4518445710830685E-12</v>
      </c>
      <c r="M692" s="1">
        <f t="shared" si="46"/>
        <v>3.2166446200386382E-2</v>
      </c>
      <c r="N692" s="1">
        <f t="shared" si="47"/>
        <v>7.2683822512373708E-2</v>
      </c>
    </row>
    <row r="693" spans="1:14" x14ac:dyDescent="0.2">
      <c r="A693">
        <v>692</v>
      </c>
      <c r="B693" s="1">
        <v>49.019531999999998</v>
      </c>
      <c r="C693" s="1">
        <v>653.66283999999996</v>
      </c>
      <c r="D693" s="1">
        <v>0.78518349826086953</v>
      </c>
      <c r="E693" s="1">
        <v>0.14891411173913047</v>
      </c>
      <c r="F693" s="1">
        <v>6.5817352999999997E-13</v>
      </c>
      <c r="G693" s="1">
        <v>9.2861195E-42</v>
      </c>
      <c r="H693" s="1">
        <v>6.4139417000000002E-12</v>
      </c>
      <c r="I693" s="1">
        <v>6.5902392000000004E-2</v>
      </c>
      <c r="K693" s="1">
        <f t="shared" si="44"/>
        <v>0.89514973128378816</v>
      </c>
      <c r="L693" s="1">
        <f t="shared" si="45"/>
        <v>3.4518445710830685E-12</v>
      </c>
      <c r="M693" s="1">
        <f t="shared" si="46"/>
        <v>3.2166446200386382E-2</v>
      </c>
      <c r="N693" s="1">
        <f t="shared" si="47"/>
        <v>7.2683822512373708E-2</v>
      </c>
    </row>
    <row r="694" spans="1:14" x14ac:dyDescent="0.2">
      <c r="A694">
        <v>693</v>
      </c>
      <c r="B694" s="1">
        <v>48.548116</v>
      </c>
      <c r="C694" s="1">
        <v>651.95702000000006</v>
      </c>
      <c r="D694" s="1">
        <v>0.78518349826086953</v>
      </c>
      <c r="E694" s="1">
        <v>0.14891411173913047</v>
      </c>
      <c r="F694" s="1">
        <v>6.5817352999999997E-13</v>
      </c>
      <c r="G694" s="1">
        <v>9.2861195E-42</v>
      </c>
      <c r="H694" s="1">
        <v>6.4139417000000002E-12</v>
      </c>
      <c r="I694" s="1">
        <v>6.5902392000000004E-2</v>
      </c>
      <c r="K694" s="1">
        <f t="shared" si="44"/>
        <v>0.89514973128378816</v>
      </c>
      <c r="L694" s="1">
        <f t="shared" si="45"/>
        <v>3.4518445710830685E-12</v>
      </c>
      <c r="M694" s="1">
        <f t="shared" si="46"/>
        <v>3.2166446200386382E-2</v>
      </c>
      <c r="N694" s="1">
        <f t="shared" si="47"/>
        <v>7.2683822512373708E-2</v>
      </c>
    </row>
    <row r="695" spans="1:14" x14ac:dyDescent="0.2">
      <c r="A695">
        <v>694</v>
      </c>
      <c r="B695" s="1">
        <v>48.081232999999997</v>
      </c>
      <c r="C695" s="1">
        <v>650.25518</v>
      </c>
      <c r="D695" s="1">
        <v>0.78518349826086953</v>
      </c>
      <c r="E695" s="1">
        <v>0.14891411173913047</v>
      </c>
      <c r="F695" s="1">
        <v>6.5817352999999997E-13</v>
      </c>
      <c r="G695" s="1">
        <v>9.2861195E-42</v>
      </c>
      <c r="H695" s="1">
        <v>6.4139417000000002E-12</v>
      </c>
      <c r="I695" s="1">
        <v>6.5902392000000004E-2</v>
      </c>
      <c r="K695" s="1">
        <f t="shared" si="44"/>
        <v>0.89514973128378816</v>
      </c>
      <c r="L695" s="1">
        <f t="shared" si="45"/>
        <v>3.4518445710830685E-12</v>
      </c>
      <c r="M695" s="1">
        <f t="shared" si="46"/>
        <v>3.2166446200386382E-2</v>
      </c>
      <c r="N695" s="1">
        <f t="shared" si="47"/>
        <v>7.2683822512373708E-2</v>
      </c>
    </row>
    <row r="696" spans="1:14" x14ac:dyDescent="0.2">
      <c r="A696">
        <v>695</v>
      </c>
      <c r="B696" s="1">
        <v>47.618841000000003</v>
      </c>
      <c r="C696" s="1">
        <v>648.55733999999995</v>
      </c>
      <c r="D696" s="1">
        <v>0.78518349826086953</v>
      </c>
      <c r="E696" s="1">
        <v>0.14891411173913047</v>
      </c>
      <c r="F696" s="1">
        <v>6.5817352999999997E-13</v>
      </c>
      <c r="G696" s="1">
        <v>9.2861195E-42</v>
      </c>
      <c r="H696" s="1">
        <v>6.4139417000000002E-12</v>
      </c>
      <c r="I696" s="1">
        <v>6.5902392000000004E-2</v>
      </c>
      <c r="K696" s="1">
        <f t="shared" si="44"/>
        <v>0.89514973128378816</v>
      </c>
      <c r="L696" s="1">
        <f t="shared" si="45"/>
        <v>3.4518445710830685E-12</v>
      </c>
      <c r="M696" s="1">
        <f t="shared" si="46"/>
        <v>3.2166446200386382E-2</v>
      </c>
      <c r="N696" s="1">
        <f t="shared" si="47"/>
        <v>7.2683822512373708E-2</v>
      </c>
    </row>
    <row r="697" spans="1:14" x14ac:dyDescent="0.2">
      <c r="A697">
        <v>696</v>
      </c>
      <c r="B697" s="1">
        <v>47.160894999999996</v>
      </c>
      <c r="C697" s="1">
        <v>646.86351999999999</v>
      </c>
      <c r="D697" s="1">
        <v>0.78518349826086953</v>
      </c>
      <c r="E697" s="1">
        <v>0.14891411173913047</v>
      </c>
      <c r="F697" s="1">
        <v>6.5817352999999997E-13</v>
      </c>
      <c r="G697" s="1">
        <v>9.2861195E-42</v>
      </c>
      <c r="H697" s="1">
        <v>6.4139417000000002E-12</v>
      </c>
      <c r="I697" s="1">
        <v>6.5902392000000004E-2</v>
      </c>
      <c r="K697" s="1">
        <f t="shared" si="44"/>
        <v>0.89514973128378816</v>
      </c>
      <c r="L697" s="1">
        <f t="shared" si="45"/>
        <v>3.4518445710830685E-12</v>
      </c>
      <c r="M697" s="1">
        <f t="shared" si="46"/>
        <v>3.2166446200386382E-2</v>
      </c>
      <c r="N697" s="1">
        <f t="shared" si="47"/>
        <v>7.2683822512373708E-2</v>
      </c>
    </row>
    <row r="698" spans="1:14" x14ac:dyDescent="0.2">
      <c r="A698">
        <v>697</v>
      </c>
      <c r="B698" s="1">
        <v>46.707352999999998</v>
      </c>
      <c r="C698" s="1">
        <v>645.17372999999998</v>
      </c>
      <c r="D698" s="1">
        <v>0.78518349826086953</v>
      </c>
      <c r="E698" s="1">
        <v>0.14891411173913047</v>
      </c>
      <c r="F698" s="1">
        <v>6.5817352999999997E-13</v>
      </c>
      <c r="G698" s="1">
        <v>9.2861195E-42</v>
      </c>
      <c r="H698" s="1">
        <v>6.4139417000000002E-12</v>
      </c>
      <c r="I698" s="1">
        <v>6.5902392000000004E-2</v>
      </c>
      <c r="K698" s="1">
        <f t="shared" si="44"/>
        <v>0.89514973128378816</v>
      </c>
      <c r="L698" s="1">
        <f t="shared" si="45"/>
        <v>3.4518445710830685E-12</v>
      </c>
      <c r="M698" s="1">
        <f t="shared" si="46"/>
        <v>3.2166446200386382E-2</v>
      </c>
      <c r="N698" s="1">
        <f t="shared" si="47"/>
        <v>7.2683822512373708E-2</v>
      </c>
    </row>
    <row r="699" spans="1:14" x14ac:dyDescent="0.2">
      <c r="A699">
        <v>698</v>
      </c>
      <c r="B699" s="1">
        <v>46.258172000000002</v>
      </c>
      <c r="C699" s="1">
        <v>643.48800000000006</v>
      </c>
      <c r="D699" s="1">
        <v>0.78518349826086953</v>
      </c>
      <c r="E699" s="1">
        <v>0.14891411173913047</v>
      </c>
      <c r="F699" s="1">
        <v>6.5817352999999997E-13</v>
      </c>
      <c r="G699" s="1">
        <v>9.2861195E-42</v>
      </c>
      <c r="H699" s="1">
        <v>6.4139417000000002E-12</v>
      </c>
      <c r="I699" s="1">
        <v>6.5902392000000004E-2</v>
      </c>
      <c r="K699" s="1">
        <f t="shared" si="44"/>
        <v>0.89514973128378816</v>
      </c>
      <c r="L699" s="1">
        <f t="shared" si="45"/>
        <v>3.4518445710830685E-12</v>
      </c>
      <c r="M699" s="1">
        <f t="shared" si="46"/>
        <v>3.2166446200386382E-2</v>
      </c>
      <c r="N699" s="1">
        <f t="shared" si="47"/>
        <v>7.2683822512373708E-2</v>
      </c>
    </row>
    <row r="700" spans="1:14" x14ac:dyDescent="0.2">
      <c r="A700">
        <v>699</v>
      </c>
      <c r="B700" s="1">
        <v>45.813312000000003</v>
      </c>
      <c r="C700" s="1">
        <v>641.80633</v>
      </c>
      <c r="D700" s="1">
        <v>0.78518349826086953</v>
      </c>
      <c r="E700" s="1">
        <v>0.14891411173913047</v>
      </c>
      <c r="F700" s="1">
        <v>6.5817352999999997E-13</v>
      </c>
      <c r="G700" s="1">
        <v>9.2861195E-42</v>
      </c>
      <c r="H700" s="1">
        <v>6.4139417000000002E-12</v>
      </c>
      <c r="I700" s="1">
        <v>6.5902392000000004E-2</v>
      </c>
      <c r="K700" s="1">
        <f t="shared" si="44"/>
        <v>0.89514973128378816</v>
      </c>
      <c r="L700" s="1">
        <f t="shared" si="45"/>
        <v>3.4518445710830685E-12</v>
      </c>
      <c r="M700" s="1">
        <f t="shared" si="46"/>
        <v>3.2166446200386382E-2</v>
      </c>
      <c r="N700" s="1">
        <f t="shared" si="47"/>
        <v>7.2683822512373708E-2</v>
      </c>
    </row>
    <row r="701" spans="1:14" x14ac:dyDescent="0.2">
      <c r="A701">
        <v>700</v>
      </c>
      <c r="B701" s="1">
        <v>45.372729999999997</v>
      </c>
      <c r="C701" s="1">
        <v>640.12873999999999</v>
      </c>
      <c r="D701" s="1">
        <v>0.78518349826086953</v>
      </c>
      <c r="E701" s="1">
        <v>0.14891411173913047</v>
      </c>
      <c r="F701" s="1">
        <v>6.5817352999999997E-13</v>
      </c>
      <c r="G701" s="1">
        <v>9.2861195E-42</v>
      </c>
      <c r="H701" s="1">
        <v>6.4139417000000002E-12</v>
      </c>
      <c r="I701" s="1">
        <v>6.5902392000000004E-2</v>
      </c>
      <c r="K701" s="1">
        <f t="shared" si="44"/>
        <v>0.89514973128378816</v>
      </c>
      <c r="L701" s="1">
        <f t="shared" si="45"/>
        <v>3.4518445710830685E-12</v>
      </c>
      <c r="M701" s="1">
        <f t="shared" si="46"/>
        <v>3.2166446200386382E-2</v>
      </c>
      <c r="N701" s="1">
        <f t="shared" si="47"/>
        <v>7.2683822512373708E-2</v>
      </c>
    </row>
    <row r="702" spans="1:14" x14ac:dyDescent="0.2">
      <c r="A702">
        <v>701</v>
      </c>
      <c r="B702" s="1">
        <v>44.936383999999997</v>
      </c>
      <c r="C702" s="1">
        <v>638.45525999999995</v>
      </c>
      <c r="D702" s="1">
        <v>0.78518349826086953</v>
      </c>
      <c r="E702" s="1">
        <v>0.14891411173913047</v>
      </c>
      <c r="F702" s="1">
        <v>6.5817352999999997E-13</v>
      </c>
      <c r="G702" s="1">
        <v>9.2861195E-42</v>
      </c>
      <c r="H702" s="1">
        <v>6.4139417000000002E-12</v>
      </c>
      <c r="I702" s="1">
        <v>6.5902392000000004E-2</v>
      </c>
      <c r="K702" s="1">
        <f t="shared" si="44"/>
        <v>0.89514973128378816</v>
      </c>
      <c r="L702" s="1">
        <f t="shared" si="45"/>
        <v>3.4518445710830685E-12</v>
      </c>
      <c r="M702" s="1">
        <f t="shared" si="46"/>
        <v>3.2166446200386382E-2</v>
      </c>
      <c r="N702" s="1">
        <f t="shared" si="47"/>
        <v>7.2683822512373708E-2</v>
      </c>
    </row>
    <row r="703" spans="1:14" x14ac:dyDescent="0.2">
      <c r="A703">
        <v>702</v>
      </c>
      <c r="B703" s="1">
        <v>44.504235000000001</v>
      </c>
      <c r="C703" s="1">
        <v>636.78588999999999</v>
      </c>
      <c r="D703" s="1">
        <v>0.78518349826086953</v>
      </c>
      <c r="E703" s="1">
        <v>0.14891411173913047</v>
      </c>
      <c r="F703" s="1">
        <v>6.5817352999999997E-13</v>
      </c>
      <c r="G703" s="1">
        <v>9.2861195E-42</v>
      </c>
      <c r="H703" s="1">
        <v>6.4139417000000002E-12</v>
      </c>
      <c r="I703" s="1">
        <v>6.5902392000000004E-2</v>
      </c>
      <c r="K703" s="1">
        <f t="shared" si="44"/>
        <v>0.89514973128378816</v>
      </c>
      <c r="L703" s="1">
        <f t="shared" si="45"/>
        <v>3.4518445710830685E-12</v>
      </c>
      <c r="M703" s="1">
        <f t="shared" si="46"/>
        <v>3.2166446200386382E-2</v>
      </c>
      <c r="N703" s="1">
        <f t="shared" si="47"/>
        <v>7.2683822512373708E-2</v>
      </c>
    </row>
    <row r="704" spans="1:14" x14ac:dyDescent="0.2">
      <c r="A704">
        <v>703</v>
      </c>
      <c r="B704" s="1">
        <v>44.076242000000001</v>
      </c>
      <c r="C704" s="1">
        <v>635.12067000000002</v>
      </c>
      <c r="D704" s="1">
        <v>0.78518349826086953</v>
      </c>
      <c r="E704" s="1">
        <v>0.14891411173913047</v>
      </c>
      <c r="F704" s="1">
        <v>6.5817352999999997E-13</v>
      </c>
      <c r="G704" s="1">
        <v>9.2861195E-42</v>
      </c>
      <c r="H704" s="1">
        <v>6.4139417000000002E-12</v>
      </c>
      <c r="I704" s="1">
        <v>6.5902392000000004E-2</v>
      </c>
      <c r="K704" s="1">
        <f t="shared" si="44"/>
        <v>0.89514973128378816</v>
      </c>
      <c r="L704" s="1">
        <f t="shared" si="45"/>
        <v>3.4518445710830685E-12</v>
      </c>
      <c r="M704" s="1">
        <f t="shared" si="46"/>
        <v>3.2166446200386382E-2</v>
      </c>
      <c r="N704" s="1">
        <f t="shared" si="47"/>
        <v>7.2683822512373708E-2</v>
      </c>
    </row>
    <row r="705" spans="1:14" x14ac:dyDescent="0.2">
      <c r="A705">
        <v>704</v>
      </c>
      <c r="B705" s="1">
        <v>43.652365000000003</v>
      </c>
      <c r="C705" s="1">
        <v>633.45960000000002</v>
      </c>
      <c r="D705" s="1">
        <v>0.78518349826086953</v>
      </c>
      <c r="E705" s="1">
        <v>0.14891411173913047</v>
      </c>
      <c r="F705" s="1">
        <v>6.5817352999999997E-13</v>
      </c>
      <c r="G705" s="1">
        <v>9.2861195E-42</v>
      </c>
      <c r="H705" s="1">
        <v>6.4139417000000002E-12</v>
      </c>
      <c r="I705" s="1">
        <v>6.5902392000000004E-2</v>
      </c>
      <c r="K705" s="1">
        <f t="shared" si="44"/>
        <v>0.89514973128378816</v>
      </c>
      <c r="L705" s="1">
        <f t="shared" si="45"/>
        <v>3.4518445710830685E-12</v>
      </c>
      <c r="M705" s="1">
        <f t="shared" si="46"/>
        <v>3.2166446200386382E-2</v>
      </c>
      <c r="N705" s="1">
        <f t="shared" si="47"/>
        <v>7.2683822512373708E-2</v>
      </c>
    </row>
    <row r="706" spans="1:14" x14ac:dyDescent="0.2">
      <c r="A706">
        <v>705</v>
      </c>
      <c r="B706" s="1">
        <v>43.232565000000001</v>
      </c>
      <c r="C706" s="1">
        <v>631.80268999999998</v>
      </c>
      <c r="D706" s="1">
        <v>0.78518349826086953</v>
      </c>
      <c r="E706" s="1">
        <v>0.14891411173913047</v>
      </c>
      <c r="F706" s="1">
        <v>6.5817352999999997E-13</v>
      </c>
      <c r="G706" s="1">
        <v>9.2861195E-42</v>
      </c>
      <c r="H706" s="1">
        <v>6.4139417000000002E-12</v>
      </c>
      <c r="I706" s="1">
        <v>6.5902392000000004E-2</v>
      </c>
      <c r="K706" s="1">
        <f t="shared" si="44"/>
        <v>0.89514973128378816</v>
      </c>
      <c r="L706" s="1">
        <f t="shared" si="45"/>
        <v>3.4518445710830685E-12</v>
      </c>
      <c r="M706" s="1">
        <f t="shared" si="46"/>
        <v>3.2166446200386382E-2</v>
      </c>
      <c r="N706" s="1">
        <f t="shared" si="47"/>
        <v>7.2683822512373708E-2</v>
      </c>
    </row>
    <row r="707" spans="1:14" x14ac:dyDescent="0.2">
      <c r="A707">
        <v>706</v>
      </c>
      <c r="B707" s="1">
        <v>42.816800999999998</v>
      </c>
      <c r="C707" s="1">
        <v>630.14990999999998</v>
      </c>
      <c r="D707" s="1">
        <v>0.78518349826086953</v>
      </c>
      <c r="E707" s="1">
        <v>0.14891411173913047</v>
      </c>
      <c r="F707" s="1">
        <v>6.5817352999999997E-13</v>
      </c>
      <c r="G707" s="1">
        <v>9.2861195E-42</v>
      </c>
      <c r="H707" s="1">
        <v>6.4139417000000002E-12</v>
      </c>
      <c r="I707" s="1">
        <v>6.5902392000000004E-2</v>
      </c>
      <c r="K707" s="1">
        <f t="shared" si="44"/>
        <v>0.89514973128378816</v>
      </c>
      <c r="L707" s="1">
        <f t="shared" si="45"/>
        <v>3.4518445710830685E-12</v>
      </c>
      <c r="M707" s="1">
        <f t="shared" si="46"/>
        <v>3.2166446200386382E-2</v>
      </c>
      <c r="N707" s="1">
        <f t="shared" si="47"/>
        <v>7.2683822512373708E-2</v>
      </c>
    </row>
    <row r="708" spans="1:14" x14ac:dyDescent="0.2">
      <c r="A708">
        <v>707</v>
      </c>
      <c r="B708" s="1">
        <v>42.405036000000003</v>
      </c>
      <c r="C708" s="1">
        <v>628.50124000000005</v>
      </c>
      <c r="D708" s="1">
        <v>0.78518349826086953</v>
      </c>
      <c r="E708" s="1">
        <v>0.14891411173913047</v>
      </c>
      <c r="F708" s="1">
        <v>6.5817352999999997E-13</v>
      </c>
      <c r="G708" s="1">
        <v>9.2861195E-42</v>
      </c>
      <c r="H708" s="1">
        <v>6.4139417000000002E-12</v>
      </c>
      <c r="I708" s="1">
        <v>6.5902392000000004E-2</v>
      </c>
      <c r="K708" s="1">
        <f t="shared" si="44"/>
        <v>0.89514973128378816</v>
      </c>
      <c r="L708" s="1">
        <f t="shared" si="45"/>
        <v>3.4518445710830685E-12</v>
      </c>
      <c r="M708" s="1">
        <f t="shared" si="46"/>
        <v>3.2166446200386382E-2</v>
      </c>
      <c r="N708" s="1">
        <f t="shared" si="47"/>
        <v>7.2683822512373708E-2</v>
      </c>
    </row>
    <row r="709" spans="1:14" x14ac:dyDescent="0.2">
      <c r="A709">
        <v>708</v>
      </c>
      <c r="B709" s="1">
        <v>41.997230999999999</v>
      </c>
      <c r="C709" s="1">
        <v>626.85662000000002</v>
      </c>
      <c r="D709" s="1">
        <v>0.78518349826086953</v>
      </c>
      <c r="E709" s="1">
        <v>0.14891411173913047</v>
      </c>
      <c r="F709" s="1">
        <v>6.5817352999999997E-13</v>
      </c>
      <c r="G709" s="1">
        <v>9.2861195E-42</v>
      </c>
      <c r="H709" s="1">
        <v>6.4139417000000002E-12</v>
      </c>
      <c r="I709" s="1">
        <v>6.5902392000000004E-2</v>
      </c>
      <c r="K709" s="1">
        <f t="shared" si="44"/>
        <v>0.89514973128378816</v>
      </c>
      <c r="L709" s="1">
        <f t="shared" si="45"/>
        <v>3.4518445710830685E-12</v>
      </c>
      <c r="M709" s="1">
        <f t="shared" si="46"/>
        <v>3.2166446200386382E-2</v>
      </c>
      <c r="N709" s="1">
        <f t="shared" si="47"/>
        <v>7.2683822512373708E-2</v>
      </c>
    </row>
    <row r="710" spans="1:14" x14ac:dyDescent="0.2">
      <c r="A710">
        <v>709</v>
      </c>
      <c r="B710" s="1">
        <v>41.593347000000001</v>
      </c>
      <c r="C710" s="1">
        <v>625.21601999999996</v>
      </c>
      <c r="D710" s="1">
        <v>0.78518349826086953</v>
      </c>
      <c r="E710" s="1">
        <v>0.14891411173913047</v>
      </c>
      <c r="F710" s="1">
        <v>6.5817352999999997E-13</v>
      </c>
      <c r="G710" s="1">
        <v>9.2861195E-42</v>
      </c>
      <c r="H710" s="1">
        <v>6.4139417000000002E-12</v>
      </c>
      <c r="I710" s="1">
        <v>6.5902392000000004E-2</v>
      </c>
      <c r="K710" s="1">
        <f t="shared" si="44"/>
        <v>0.89514973128378816</v>
      </c>
      <c r="L710" s="1">
        <f t="shared" si="45"/>
        <v>3.4518445710830685E-12</v>
      </c>
      <c r="M710" s="1">
        <f t="shared" si="46"/>
        <v>3.2166446200386382E-2</v>
      </c>
      <c r="N710" s="1">
        <f t="shared" si="47"/>
        <v>7.2683822512373708E-2</v>
      </c>
    </row>
    <row r="711" spans="1:14" x14ac:dyDescent="0.2">
      <c r="A711">
        <v>710</v>
      </c>
      <c r="B711" s="1">
        <v>41.193348</v>
      </c>
      <c r="C711" s="1">
        <v>623.57941000000005</v>
      </c>
      <c r="D711" s="1">
        <v>0.78518349826086953</v>
      </c>
      <c r="E711" s="1">
        <v>0.14891411173913047</v>
      </c>
      <c r="F711" s="1">
        <v>6.5817352999999997E-13</v>
      </c>
      <c r="G711" s="1">
        <v>9.2861195E-42</v>
      </c>
      <c r="H711" s="1">
        <v>6.4139417000000002E-12</v>
      </c>
      <c r="I711" s="1">
        <v>6.5902392000000004E-2</v>
      </c>
      <c r="K711" s="1">
        <f t="shared" si="44"/>
        <v>0.89514973128378816</v>
      </c>
      <c r="L711" s="1">
        <f t="shared" si="45"/>
        <v>3.4518445710830685E-12</v>
      </c>
      <c r="M711" s="1">
        <f t="shared" si="46"/>
        <v>3.2166446200386382E-2</v>
      </c>
      <c r="N711" s="1">
        <f t="shared" si="47"/>
        <v>7.2683822512373708E-2</v>
      </c>
    </row>
    <row r="712" spans="1:14" x14ac:dyDescent="0.2">
      <c r="A712">
        <v>711</v>
      </c>
      <c r="B712" s="1">
        <v>40.797195000000002</v>
      </c>
      <c r="C712" s="1">
        <v>621.94677000000001</v>
      </c>
      <c r="D712" s="1">
        <v>0.78518349826086953</v>
      </c>
      <c r="E712" s="1">
        <v>0.14891411173913047</v>
      </c>
      <c r="F712" s="1">
        <v>6.5817352999999997E-13</v>
      </c>
      <c r="G712" s="1">
        <v>9.2861195E-42</v>
      </c>
      <c r="H712" s="1">
        <v>6.4139417000000002E-12</v>
      </c>
      <c r="I712" s="1">
        <v>6.5902392000000004E-2</v>
      </c>
      <c r="K712" s="1">
        <f t="shared" si="44"/>
        <v>0.89514973128378816</v>
      </c>
      <c r="L712" s="1">
        <f t="shared" si="45"/>
        <v>3.4518445710830685E-12</v>
      </c>
      <c r="M712" s="1">
        <f t="shared" si="46"/>
        <v>3.2166446200386382E-2</v>
      </c>
      <c r="N712" s="1">
        <f t="shared" si="47"/>
        <v>7.2683822512373708E-2</v>
      </c>
    </row>
    <row r="713" spans="1:14" x14ac:dyDescent="0.2">
      <c r="A713">
        <v>712</v>
      </c>
      <c r="B713" s="1">
        <v>40.404853000000003</v>
      </c>
      <c r="C713" s="1">
        <v>620.31804999999997</v>
      </c>
      <c r="D713" s="1">
        <v>0.78518349826086953</v>
      </c>
      <c r="E713" s="1">
        <v>0.14891411173913047</v>
      </c>
      <c r="F713" s="1">
        <v>6.5817352999999997E-13</v>
      </c>
      <c r="G713" s="1">
        <v>9.2861195E-42</v>
      </c>
      <c r="H713" s="1">
        <v>6.4139417000000002E-12</v>
      </c>
      <c r="I713" s="1">
        <v>6.5902392000000004E-2</v>
      </c>
      <c r="K713" s="1">
        <f t="shared" si="44"/>
        <v>0.89514973128378816</v>
      </c>
      <c r="L713" s="1">
        <f t="shared" si="45"/>
        <v>3.4518445710830685E-12</v>
      </c>
      <c r="M713" s="1">
        <f t="shared" si="46"/>
        <v>3.2166446200386382E-2</v>
      </c>
      <c r="N713" s="1">
        <f t="shared" si="47"/>
        <v>7.2683822512373708E-2</v>
      </c>
    </row>
    <row r="714" spans="1:14" x14ac:dyDescent="0.2">
      <c r="A714">
        <v>713</v>
      </c>
      <c r="B714" s="1">
        <v>40.016283000000001</v>
      </c>
      <c r="C714" s="1">
        <v>618.69322</v>
      </c>
      <c r="D714" s="1">
        <v>0.78518349826086953</v>
      </c>
      <c r="E714" s="1">
        <v>0.14891411173913047</v>
      </c>
      <c r="F714" s="1">
        <v>6.5817352999999997E-13</v>
      </c>
      <c r="G714" s="1">
        <v>9.2861195E-42</v>
      </c>
      <c r="H714" s="1">
        <v>6.4139417000000002E-12</v>
      </c>
      <c r="I714" s="1">
        <v>6.5902392000000004E-2</v>
      </c>
      <c r="K714" s="1">
        <f t="shared" ref="K714:K777" si="48">(D714*2+F714*2+I714*4)/(D714*2+F714*2+I714*4+F714+2*G714+H714+H714+I714+E714)</f>
        <v>0.89514973128378816</v>
      </c>
      <c r="L714" s="1">
        <f t="shared" ref="L714:L777" si="49">(F714+2*G714+H714)/(D714*2+F714*2+I714*4+F714+2*G714+H714+H714+I714+E714)</f>
        <v>3.4518445710830685E-12</v>
      </c>
      <c r="M714" s="1">
        <f t="shared" ref="M714:M777" si="50">(H714+I714)/(D714*2+F714*2+I714*4+F714+2*G714+H714+H714+I714+E714)</f>
        <v>3.2166446200386382E-2</v>
      </c>
      <c r="N714" s="1">
        <f t="shared" ref="N714:N777" si="51">E714/(D714*2+F714*2+I714*4+F714+2*G714+H714+H714+I714+E714)</f>
        <v>7.2683822512373708E-2</v>
      </c>
    </row>
    <row r="715" spans="1:14" x14ac:dyDescent="0.2">
      <c r="A715">
        <v>714</v>
      </c>
      <c r="B715" s="1">
        <v>39.631450000000001</v>
      </c>
      <c r="C715" s="1">
        <v>617.07222000000002</v>
      </c>
      <c r="D715" s="1">
        <v>0.78518349826086953</v>
      </c>
      <c r="E715" s="1">
        <v>0.14891411173913047</v>
      </c>
      <c r="F715" s="1">
        <v>6.5817352999999997E-13</v>
      </c>
      <c r="G715" s="1">
        <v>9.2861195E-42</v>
      </c>
      <c r="H715" s="1">
        <v>6.4139417000000002E-12</v>
      </c>
      <c r="I715" s="1">
        <v>6.5902392000000004E-2</v>
      </c>
      <c r="K715" s="1">
        <f t="shared" si="48"/>
        <v>0.89514973128378816</v>
      </c>
      <c r="L715" s="1">
        <f t="shared" si="49"/>
        <v>3.4518445710830685E-12</v>
      </c>
      <c r="M715" s="1">
        <f t="shared" si="50"/>
        <v>3.2166446200386382E-2</v>
      </c>
      <c r="N715" s="1">
        <f t="shared" si="51"/>
        <v>7.2683822512373708E-2</v>
      </c>
    </row>
    <row r="716" spans="1:14" x14ac:dyDescent="0.2">
      <c r="A716">
        <v>715</v>
      </c>
      <c r="B716" s="1">
        <v>39.250318</v>
      </c>
      <c r="C716" s="1">
        <v>615.45469000000003</v>
      </c>
      <c r="D716" s="1">
        <v>0.78518349826086953</v>
      </c>
      <c r="E716" s="1">
        <v>0.14891411173913047</v>
      </c>
      <c r="F716" s="1">
        <v>6.5817352999999997E-13</v>
      </c>
      <c r="G716" s="1">
        <v>9.2861195E-42</v>
      </c>
      <c r="H716" s="1">
        <v>6.4139417000000002E-12</v>
      </c>
      <c r="I716" s="1">
        <v>6.5902392000000004E-2</v>
      </c>
      <c r="K716" s="1">
        <f t="shared" si="48"/>
        <v>0.89514973128378816</v>
      </c>
      <c r="L716" s="1">
        <f t="shared" si="49"/>
        <v>3.4518445710830685E-12</v>
      </c>
      <c r="M716" s="1">
        <f t="shared" si="50"/>
        <v>3.2166446200386382E-2</v>
      </c>
      <c r="N716" s="1">
        <f t="shared" si="51"/>
        <v>7.2683822512373708E-2</v>
      </c>
    </row>
    <row r="717" spans="1:14" x14ac:dyDescent="0.2">
      <c r="A717">
        <v>716</v>
      </c>
      <c r="B717" s="1">
        <v>38.872850999999997</v>
      </c>
      <c r="C717" s="1">
        <v>613.84058000000005</v>
      </c>
      <c r="D717" s="1">
        <v>0.78518349826086953</v>
      </c>
      <c r="E717" s="1">
        <v>0.14891411173913047</v>
      </c>
      <c r="F717" s="1">
        <v>6.5817352999999997E-13</v>
      </c>
      <c r="G717" s="1">
        <v>9.2861195E-42</v>
      </c>
      <c r="H717" s="1">
        <v>6.4139417000000002E-12</v>
      </c>
      <c r="I717" s="1">
        <v>6.5902392000000004E-2</v>
      </c>
      <c r="K717" s="1">
        <f t="shared" si="48"/>
        <v>0.89514973128378816</v>
      </c>
      <c r="L717" s="1">
        <f t="shared" si="49"/>
        <v>3.4518445710830685E-12</v>
      </c>
      <c r="M717" s="1">
        <f t="shared" si="50"/>
        <v>3.2166446200386382E-2</v>
      </c>
      <c r="N717" s="1">
        <f t="shared" si="51"/>
        <v>7.2683822512373708E-2</v>
      </c>
    </row>
    <row r="718" spans="1:14" x14ac:dyDescent="0.2">
      <c r="A718">
        <v>717</v>
      </c>
      <c r="B718" s="1">
        <v>38.499015</v>
      </c>
      <c r="C718" s="1">
        <v>612.22988999999995</v>
      </c>
      <c r="D718" s="1">
        <v>0.78518349826086953</v>
      </c>
      <c r="E718" s="1">
        <v>0.14891411173913047</v>
      </c>
      <c r="F718" s="1">
        <v>6.5817352999999997E-13</v>
      </c>
      <c r="G718" s="1">
        <v>9.2861195E-42</v>
      </c>
      <c r="H718" s="1">
        <v>6.4139417000000002E-12</v>
      </c>
      <c r="I718" s="1">
        <v>6.5902392000000004E-2</v>
      </c>
      <c r="K718" s="1">
        <f t="shared" si="48"/>
        <v>0.89514973128378816</v>
      </c>
      <c r="L718" s="1">
        <f t="shared" si="49"/>
        <v>3.4518445710830685E-12</v>
      </c>
      <c r="M718" s="1">
        <f t="shared" si="50"/>
        <v>3.2166446200386382E-2</v>
      </c>
      <c r="N718" s="1">
        <f t="shared" si="51"/>
        <v>7.2683822512373708E-2</v>
      </c>
    </row>
    <row r="719" spans="1:14" x14ac:dyDescent="0.2">
      <c r="A719">
        <v>718</v>
      </c>
      <c r="B719" s="1">
        <v>38.128773000000002</v>
      </c>
      <c r="C719" s="1">
        <v>610.62262999999996</v>
      </c>
      <c r="D719" s="1">
        <v>0.78518349826086953</v>
      </c>
      <c r="E719" s="1">
        <v>0.14891411173913047</v>
      </c>
      <c r="F719" s="1">
        <v>6.5817352999999997E-13</v>
      </c>
      <c r="G719" s="1">
        <v>9.2861195E-42</v>
      </c>
      <c r="H719" s="1">
        <v>6.4139417000000002E-12</v>
      </c>
      <c r="I719" s="1">
        <v>6.5902392000000004E-2</v>
      </c>
      <c r="K719" s="1">
        <f t="shared" si="48"/>
        <v>0.89514973128378816</v>
      </c>
      <c r="L719" s="1">
        <f t="shared" si="49"/>
        <v>3.4518445710830685E-12</v>
      </c>
      <c r="M719" s="1">
        <f t="shared" si="50"/>
        <v>3.2166446200386382E-2</v>
      </c>
      <c r="N719" s="1">
        <f t="shared" si="51"/>
        <v>7.2683822512373708E-2</v>
      </c>
    </row>
    <row r="720" spans="1:14" x14ac:dyDescent="0.2">
      <c r="A720">
        <v>719</v>
      </c>
      <c r="B720" s="1">
        <v>37.762093</v>
      </c>
      <c r="C720" s="1">
        <v>609.01878999999997</v>
      </c>
      <c r="D720" s="1">
        <v>0.78518349826086953</v>
      </c>
      <c r="E720" s="1">
        <v>0.14891411173913047</v>
      </c>
      <c r="F720" s="1">
        <v>6.5817352999999997E-13</v>
      </c>
      <c r="G720" s="1">
        <v>9.2861195E-42</v>
      </c>
      <c r="H720" s="1">
        <v>6.4139417000000002E-12</v>
      </c>
      <c r="I720" s="1">
        <v>6.5902392000000004E-2</v>
      </c>
      <c r="K720" s="1">
        <f t="shared" si="48"/>
        <v>0.89514973128378816</v>
      </c>
      <c r="L720" s="1">
        <f t="shared" si="49"/>
        <v>3.4518445710830685E-12</v>
      </c>
      <c r="M720" s="1">
        <f t="shared" si="50"/>
        <v>3.2166446200386382E-2</v>
      </c>
      <c r="N720" s="1">
        <f t="shared" si="51"/>
        <v>7.2683822512373708E-2</v>
      </c>
    </row>
    <row r="721" spans="1:14" x14ac:dyDescent="0.2">
      <c r="A721">
        <v>720</v>
      </c>
      <c r="B721" s="1">
        <v>37.398938000000001</v>
      </c>
      <c r="C721" s="1">
        <v>607.41839000000004</v>
      </c>
      <c r="D721" s="1">
        <v>0.78518349826086953</v>
      </c>
      <c r="E721" s="1">
        <v>0.14891411173913047</v>
      </c>
      <c r="F721" s="1">
        <v>6.5817352999999997E-13</v>
      </c>
      <c r="G721" s="1">
        <v>9.2861195E-42</v>
      </c>
      <c r="H721" s="1">
        <v>6.4139417000000002E-12</v>
      </c>
      <c r="I721" s="1">
        <v>6.5902392000000004E-2</v>
      </c>
      <c r="K721" s="1">
        <f t="shared" si="48"/>
        <v>0.89514973128378816</v>
      </c>
      <c r="L721" s="1">
        <f t="shared" si="49"/>
        <v>3.4518445710830685E-12</v>
      </c>
      <c r="M721" s="1">
        <f t="shared" si="50"/>
        <v>3.2166446200386382E-2</v>
      </c>
      <c r="N721" s="1">
        <f t="shared" si="51"/>
        <v>7.2683822512373708E-2</v>
      </c>
    </row>
    <row r="722" spans="1:14" x14ac:dyDescent="0.2">
      <c r="A722">
        <v>721</v>
      </c>
      <c r="B722" s="1">
        <v>37.039276000000001</v>
      </c>
      <c r="C722" s="1">
        <v>605.82141999999999</v>
      </c>
      <c r="D722" s="1">
        <v>0.78518349826086953</v>
      </c>
      <c r="E722" s="1">
        <v>0.14891411173913047</v>
      </c>
      <c r="F722" s="1">
        <v>6.5817352999999997E-13</v>
      </c>
      <c r="G722" s="1">
        <v>9.2861195E-42</v>
      </c>
      <c r="H722" s="1">
        <v>6.4139417000000002E-12</v>
      </c>
      <c r="I722" s="1">
        <v>6.5902392000000004E-2</v>
      </c>
      <c r="K722" s="1">
        <f t="shared" si="48"/>
        <v>0.89514973128378816</v>
      </c>
      <c r="L722" s="1">
        <f t="shared" si="49"/>
        <v>3.4518445710830685E-12</v>
      </c>
      <c r="M722" s="1">
        <f t="shared" si="50"/>
        <v>3.2166446200386382E-2</v>
      </c>
      <c r="N722" s="1">
        <f t="shared" si="51"/>
        <v>7.2683822512373708E-2</v>
      </c>
    </row>
    <row r="723" spans="1:14" x14ac:dyDescent="0.2">
      <c r="A723">
        <v>722</v>
      </c>
      <c r="B723" s="1">
        <v>36.683073</v>
      </c>
      <c r="C723" s="1">
        <v>604.22788000000003</v>
      </c>
      <c r="D723" s="1">
        <v>0.78518349826086953</v>
      </c>
      <c r="E723" s="1">
        <v>0.14891411173913047</v>
      </c>
      <c r="F723" s="1">
        <v>6.5817352999999997E-13</v>
      </c>
      <c r="G723" s="1">
        <v>9.2861195E-42</v>
      </c>
      <c r="H723" s="1">
        <v>6.4139417000000002E-12</v>
      </c>
      <c r="I723" s="1">
        <v>6.5902392000000004E-2</v>
      </c>
      <c r="K723" s="1">
        <f t="shared" si="48"/>
        <v>0.89514973128378816</v>
      </c>
      <c r="L723" s="1">
        <f t="shared" si="49"/>
        <v>3.4518445710830685E-12</v>
      </c>
      <c r="M723" s="1">
        <f t="shared" si="50"/>
        <v>3.2166446200386382E-2</v>
      </c>
      <c r="N723" s="1">
        <f t="shared" si="51"/>
        <v>7.2683822512373708E-2</v>
      </c>
    </row>
    <row r="724" spans="1:14" x14ac:dyDescent="0.2">
      <c r="A724">
        <v>723</v>
      </c>
      <c r="B724" s="1">
        <v>36.330295</v>
      </c>
      <c r="C724" s="1">
        <v>602.63779</v>
      </c>
      <c r="D724" s="1">
        <v>0.78518349826086953</v>
      </c>
      <c r="E724" s="1">
        <v>0.14891411173913047</v>
      </c>
      <c r="F724" s="1">
        <v>6.5817352999999997E-13</v>
      </c>
      <c r="G724" s="1">
        <v>9.2861195E-42</v>
      </c>
      <c r="H724" s="1">
        <v>6.4139417000000002E-12</v>
      </c>
      <c r="I724" s="1">
        <v>6.5902392000000004E-2</v>
      </c>
      <c r="K724" s="1">
        <f t="shared" si="48"/>
        <v>0.89514973128378816</v>
      </c>
      <c r="L724" s="1">
        <f t="shared" si="49"/>
        <v>3.4518445710830685E-12</v>
      </c>
      <c r="M724" s="1">
        <f t="shared" si="50"/>
        <v>3.2166446200386382E-2</v>
      </c>
      <c r="N724" s="1">
        <f t="shared" si="51"/>
        <v>7.2683822512373708E-2</v>
      </c>
    </row>
    <row r="725" spans="1:14" x14ac:dyDescent="0.2">
      <c r="A725">
        <v>724</v>
      </c>
      <c r="B725" s="1">
        <v>35.980910000000002</v>
      </c>
      <c r="C725" s="1">
        <v>601.05114000000003</v>
      </c>
      <c r="D725" s="1">
        <v>0.78518349826086953</v>
      </c>
      <c r="E725" s="1">
        <v>0.14891411173913047</v>
      </c>
      <c r="F725" s="1">
        <v>6.5817352999999997E-13</v>
      </c>
      <c r="G725" s="1">
        <v>9.2861195E-42</v>
      </c>
      <c r="H725" s="1">
        <v>6.4139417000000002E-12</v>
      </c>
      <c r="I725" s="1">
        <v>6.5902392000000004E-2</v>
      </c>
      <c r="K725" s="1">
        <f t="shared" si="48"/>
        <v>0.89514973128378816</v>
      </c>
      <c r="L725" s="1">
        <f t="shared" si="49"/>
        <v>3.4518445710830685E-12</v>
      </c>
      <c r="M725" s="1">
        <f t="shared" si="50"/>
        <v>3.2166446200386382E-2</v>
      </c>
      <c r="N725" s="1">
        <f t="shared" si="51"/>
        <v>7.2683822512373708E-2</v>
      </c>
    </row>
    <row r="726" spans="1:14" x14ac:dyDescent="0.2">
      <c r="A726">
        <v>725</v>
      </c>
      <c r="B726" s="1">
        <v>35.634884999999997</v>
      </c>
      <c r="C726" s="1">
        <v>599.46793000000002</v>
      </c>
      <c r="D726" s="1">
        <v>0.78518349826086953</v>
      </c>
      <c r="E726" s="1">
        <v>0.14891411173913047</v>
      </c>
      <c r="F726" s="1">
        <v>6.5817352999999997E-13</v>
      </c>
      <c r="G726" s="1">
        <v>9.2861195E-42</v>
      </c>
      <c r="H726" s="1">
        <v>6.4139417000000002E-12</v>
      </c>
      <c r="I726" s="1">
        <v>6.5902392000000004E-2</v>
      </c>
      <c r="K726" s="1">
        <f t="shared" si="48"/>
        <v>0.89514973128378816</v>
      </c>
      <c r="L726" s="1">
        <f t="shared" si="49"/>
        <v>3.4518445710830685E-12</v>
      </c>
      <c r="M726" s="1">
        <f t="shared" si="50"/>
        <v>3.2166446200386382E-2</v>
      </c>
      <c r="N726" s="1">
        <f t="shared" si="51"/>
        <v>7.2683822512373708E-2</v>
      </c>
    </row>
    <row r="727" spans="1:14" x14ac:dyDescent="0.2">
      <c r="A727">
        <v>726</v>
      </c>
      <c r="B727" s="1">
        <v>35.292188000000003</v>
      </c>
      <c r="C727" s="1">
        <v>597.88818000000003</v>
      </c>
      <c r="D727" s="1">
        <v>0.78518349826086953</v>
      </c>
      <c r="E727" s="1">
        <v>0.14891411173913047</v>
      </c>
      <c r="F727" s="1">
        <v>6.5817352999999997E-13</v>
      </c>
      <c r="G727" s="1">
        <v>9.2861195E-42</v>
      </c>
      <c r="H727" s="1">
        <v>6.4139417000000002E-12</v>
      </c>
      <c r="I727" s="1">
        <v>6.5902392000000004E-2</v>
      </c>
      <c r="K727" s="1">
        <f t="shared" si="48"/>
        <v>0.89514973128378816</v>
      </c>
      <c r="L727" s="1">
        <f t="shared" si="49"/>
        <v>3.4518445710830685E-12</v>
      </c>
      <c r="M727" s="1">
        <f t="shared" si="50"/>
        <v>3.2166446200386382E-2</v>
      </c>
      <c r="N727" s="1">
        <f t="shared" si="51"/>
        <v>7.2683822512373708E-2</v>
      </c>
    </row>
    <row r="728" spans="1:14" x14ac:dyDescent="0.2">
      <c r="A728">
        <v>727</v>
      </c>
      <c r="B728" s="1">
        <v>34.952786000000003</v>
      </c>
      <c r="C728" s="1">
        <v>596.31223</v>
      </c>
      <c r="D728" s="1">
        <v>0.78518349826086953</v>
      </c>
      <c r="E728" s="1">
        <v>0.14891411173913047</v>
      </c>
      <c r="F728" s="1">
        <v>6.5817352999999997E-13</v>
      </c>
      <c r="G728" s="1">
        <v>9.2861195E-42</v>
      </c>
      <c r="H728" s="1">
        <v>6.4139417000000002E-12</v>
      </c>
      <c r="I728" s="1">
        <v>6.5902392000000004E-2</v>
      </c>
      <c r="K728" s="1">
        <f t="shared" si="48"/>
        <v>0.89514973128378816</v>
      </c>
      <c r="L728" s="1">
        <f t="shared" si="49"/>
        <v>3.4518445710830685E-12</v>
      </c>
      <c r="M728" s="1">
        <f t="shared" si="50"/>
        <v>3.2166446200386382E-2</v>
      </c>
      <c r="N728" s="1">
        <f t="shared" si="51"/>
        <v>7.2683822512373708E-2</v>
      </c>
    </row>
    <row r="729" spans="1:14" x14ac:dyDescent="0.2">
      <c r="A729">
        <v>728</v>
      </c>
      <c r="B729" s="1">
        <v>34.616647999999998</v>
      </c>
      <c r="C729" s="1">
        <v>594.74014</v>
      </c>
      <c r="D729" s="1">
        <v>0.78518349826086953</v>
      </c>
      <c r="E729" s="1">
        <v>0.14891411173913047</v>
      </c>
      <c r="F729" s="1">
        <v>6.5817352999999997E-13</v>
      </c>
      <c r="G729" s="1">
        <v>9.2861195E-42</v>
      </c>
      <c r="H729" s="1">
        <v>6.4139417000000002E-12</v>
      </c>
      <c r="I729" s="1">
        <v>6.5902392000000004E-2</v>
      </c>
      <c r="K729" s="1">
        <f t="shared" si="48"/>
        <v>0.89514973128378816</v>
      </c>
      <c r="L729" s="1">
        <f t="shared" si="49"/>
        <v>3.4518445710830685E-12</v>
      </c>
      <c r="M729" s="1">
        <f t="shared" si="50"/>
        <v>3.2166446200386382E-2</v>
      </c>
      <c r="N729" s="1">
        <f t="shared" si="51"/>
        <v>7.2683822512373708E-2</v>
      </c>
    </row>
    <row r="730" spans="1:14" x14ac:dyDescent="0.2">
      <c r="A730">
        <v>729</v>
      </c>
      <c r="B730" s="1">
        <v>34.283743000000001</v>
      </c>
      <c r="C730" s="1">
        <v>593.17191000000003</v>
      </c>
      <c r="D730" s="1">
        <v>0.78518349826086953</v>
      </c>
      <c r="E730" s="1">
        <v>0.14891411173913047</v>
      </c>
      <c r="F730" s="1">
        <v>6.5817352999999997E-13</v>
      </c>
      <c r="G730" s="1">
        <v>9.2861195E-42</v>
      </c>
      <c r="H730" s="1">
        <v>6.4139417000000002E-12</v>
      </c>
      <c r="I730" s="1">
        <v>6.5902392000000004E-2</v>
      </c>
      <c r="K730" s="1">
        <f t="shared" si="48"/>
        <v>0.89514973128378816</v>
      </c>
      <c r="L730" s="1">
        <f t="shared" si="49"/>
        <v>3.4518445710830685E-12</v>
      </c>
      <c r="M730" s="1">
        <f t="shared" si="50"/>
        <v>3.2166446200386382E-2</v>
      </c>
      <c r="N730" s="1">
        <f t="shared" si="51"/>
        <v>7.2683822512373708E-2</v>
      </c>
    </row>
    <row r="731" spans="1:14" x14ac:dyDescent="0.2">
      <c r="A731">
        <v>730</v>
      </c>
      <c r="B731" s="1">
        <v>33.954039999999999</v>
      </c>
      <c r="C731" s="1">
        <v>591.60756000000003</v>
      </c>
      <c r="D731" s="1">
        <v>0.78518349826086953</v>
      </c>
      <c r="E731" s="1">
        <v>0.14891411173913047</v>
      </c>
      <c r="F731" s="1">
        <v>6.5817352999999997E-13</v>
      </c>
      <c r="G731" s="1">
        <v>9.2861195E-42</v>
      </c>
      <c r="H731" s="1">
        <v>6.4139417000000002E-12</v>
      </c>
      <c r="I731" s="1">
        <v>6.5902392000000004E-2</v>
      </c>
      <c r="K731" s="1">
        <f t="shared" si="48"/>
        <v>0.89514973128378816</v>
      </c>
      <c r="L731" s="1">
        <f t="shared" si="49"/>
        <v>3.4518445710830685E-12</v>
      </c>
      <c r="M731" s="1">
        <f t="shared" si="50"/>
        <v>3.2166446200386382E-2</v>
      </c>
      <c r="N731" s="1">
        <f t="shared" si="51"/>
        <v>7.2683822512373708E-2</v>
      </c>
    </row>
    <row r="732" spans="1:14" x14ac:dyDescent="0.2">
      <c r="A732">
        <v>731</v>
      </c>
      <c r="B732" s="1">
        <v>33.627507000000001</v>
      </c>
      <c r="C732" s="1">
        <v>590.04710999999998</v>
      </c>
      <c r="D732" s="1">
        <v>0.78518349826086953</v>
      </c>
      <c r="E732" s="1">
        <v>0.14891411173913047</v>
      </c>
      <c r="F732" s="1">
        <v>6.5817352999999997E-13</v>
      </c>
      <c r="G732" s="1">
        <v>9.2861195E-42</v>
      </c>
      <c r="H732" s="1">
        <v>6.4139417000000002E-12</v>
      </c>
      <c r="I732" s="1">
        <v>6.5902392000000004E-2</v>
      </c>
      <c r="K732" s="1">
        <f t="shared" si="48"/>
        <v>0.89514973128378816</v>
      </c>
      <c r="L732" s="1">
        <f t="shared" si="49"/>
        <v>3.4518445710830685E-12</v>
      </c>
      <c r="M732" s="1">
        <f t="shared" si="50"/>
        <v>3.2166446200386382E-2</v>
      </c>
      <c r="N732" s="1">
        <f t="shared" si="51"/>
        <v>7.2683822512373708E-2</v>
      </c>
    </row>
    <row r="733" spans="1:14" x14ac:dyDescent="0.2">
      <c r="A733">
        <v>732</v>
      </c>
      <c r="B733" s="1">
        <v>33.304113999999998</v>
      </c>
      <c r="C733" s="1">
        <v>588.49055999999996</v>
      </c>
      <c r="D733" s="1">
        <v>0.78518349826086953</v>
      </c>
      <c r="E733" s="1">
        <v>0.14891411173913047</v>
      </c>
      <c r="F733" s="1">
        <v>6.5817352999999997E-13</v>
      </c>
      <c r="G733" s="1">
        <v>9.2861195E-42</v>
      </c>
      <c r="H733" s="1">
        <v>6.4139417000000002E-12</v>
      </c>
      <c r="I733" s="1">
        <v>6.5902392000000004E-2</v>
      </c>
      <c r="K733" s="1">
        <f t="shared" si="48"/>
        <v>0.89514973128378816</v>
      </c>
      <c r="L733" s="1">
        <f t="shared" si="49"/>
        <v>3.4518445710830685E-12</v>
      </c>
      <c r="M733" s="1">
        <f t="shared" si="50"/>
        <v>3.2166446200386382E-2</v>
      </c>
      <c r="N733" s="1">
        <f t="shared" si="51"/>
        <v>7.2683822512373708E-2</v>
      </c>
    </row>
    <row r="734" spans="1:14" x14ac:dyDescent="0.2">
      <c r="A734">
        <v>733</v>
      </c>
      <c r="B734" s="1">
        <v>32.983832</v>
      </c>
      <c r="C734" s="1">
        <v>586.93794000000003</v>
      </c>
      <c r="D734" s="1">
        <v>0.78518349826086953</v>
      </c>
      <c r="E734" s="1">
        <v>0.14891411173913047</v>
      </c>
      <c r="F734" s="1">
        <v>6.5817352999999997E-13</v>
      </c>
      <c r="G734" s="1">
        <v>9.2861195E-42</v>
      </c>
      <c r="H734" s="1">
        <v>6.4139417000000002E-12</v>
      </c>
      <c r="I734" s="1">
        <v>6.5902392000000004E-2</v>
      </c>
      <c r="K734" s="1">
        <f t="shared" si="48"/>
        <v>0.89514973128378816</v>
      </c>
      <c r="L734" s="1">
        <f t="shared" si="49"/>
        <v>3.4518445710830685E-12</v>
      </c>
      <c r="M734" s="1">
        <f t="shared" si="50"/>
        <v>3.2166446200386382E-2</v>
      </c>
      <c r="N734" s="1">
        <f t="shared" si="51"/>
        <v>7.2683822512373708E-2</v>
      </c>
    </row>
    <row r="735" spans="1:14" x14ac:dyDescent="0.2">
      <c r="A735">
        <v>734</v>
      </c>
      <c r="B735" s="1">
        <v>32.666629</v>
      </c>
      <c r="C735" s="1">
        <v>585.38926000000004</v>
      </c>
      <c r="D735" s="1">
        <v>0.78518349826086953</v>
      </c>
      <c r="E735" s="1">
        <v>0.14891411173913047</v>
      </c>
      <c r="F735" s="1">
        <v>6.5817352999999997E-13</v>
      </c>
      <c r="G735" s="1">
        <v>9.2861195E-42</v>
      </c>
      <c r="H735" s="1">
        <v>6.4139417000000002E-12</v>
      </c>
      <c r="I735" s="1">
        <v>6.5902392000000004E-2</v>
      </c>
      <c r="K735" s="1">
        <f t="shared" si="48"/>
        <v>0.89514973128378816</v>
      </c>
      <c r="L735" s="1">
        <f t="shared" si="49"/>
        <v>3.4518445710830685E-12</v>
      </c>
      <c r="M735" s="1">
        <f t="shared" si="50"/>
        <v>3.2166446200386382E-2</v>
      </c>
      <c r="N735" s="1">
        <f t="shared" si="51"/>
        <v>7.2683822512373708E-2</v>
      </c>
    </row>
    <row r="736" spans="1:14" x14ac:dyDescent="0.2">
      <c r="A736">
        <v>735</v>
      </c>
      <c r="B736" s="1">
        <v>32.352477999999998</v>
      </c>
      <c r="C736" s="1">
        <v>583.84452999999996</v>
      </c>
      <c r="D736" s="1">
        <v>0.78518349826086953</v>
      </c>
      <c r="E736" s="1">
        <v>0.14891411173913047</v>
      </c>
      <c r="F736" s="1">
        <v>6.5817352999999997E-13</v>
      </c>
      <c r="G736" s="1">
        <v>9.2861195E-42</v>
      </c>
      <c r="H736" s="1">
        <v>6.4139417000000002E-12</v>
      </c>
      <c r="I736" s="1">
        <v>6.5902392000000004E-2</v>
      </c>
      <c r="K736" s="1">
        <f t="shared" si="48"/>
        <v>0.89514973128378816</v>
      </c>
      <c r="L736" s="1">
        <f t="shared" si="49"/>
        <v>3.4518445710830685E-12</v>
      </c>
      <c r="M736" s="1">
        <f t="shared" si="50"/>
        <v>3.2166446200386382E-2</v>
      </c>
      <c r="N736" s="1">
        <f t="shared" si="51"/>
        <v>7.2683822512373708E-2</v>
      </c>
    </row>
    <row r="737" spans="1:14" x14ac:dyDescent="0.2">
      <c r="A737">
        <v>736</v>
      </c>
      <c r="B737" s="1">
        <v>32.041347000000002</v>
      </c>
      <c r="C737" s="1">
        <v>582.30376999999999</v>
      </c>
      <c r="D737" s="1">
        <v>0.78518349826086953</v>
      </c>
      <c r="E737" s="1">
        <v>0.14891411173913047</v>
      </c>
      <c r="F737" s="1">
        <v>6.5817352999999997E-13</v>
      </c>
      <c r="G737" s="1">
        <v>9.2861195E-42</v>
      </c>
      <c r="H737" s="1">
        <v>6.4139417000000002E-12</v>
      </c>
      <c r="I737" s="1">
        <v>6.5902392000000004E-2</v>
      </c>
      <c r="K737" s="1">
        <f t="shared" si="48"/>
        <v>0.89514973128378816</v>
      </c>
      <c r="L737" s="1">
        <f t="shared" si="49"/>
        <v>3.4518445710830685E-12</v>
      </c>
      <c r="M737" s="1">
        <f t="shared" si="50"/>
        <v>3.2166446200386382E-2</v>
      </c>
      <c r="N737" s="1">
        <f t="shared" si="51"/>
        <v>7.2683822512373708E-2</v>
      </c>
    </row>
    <row r="738" spans="1:14" x14ac:dyDescent="0.2">
      <c r="A738">
        <v>737</v>
      </c>
      <c r="B738" s="1">
        <v>31.733208000000001</v>
      </c>
      <c r="C738" s="1">
        <v>580.76697999999999</v>
      </c>
      <c r="D738" s="1">
        <v>0.78518349826086953</v>
      </c>
      <c r="E738" s="1">
        <v>0.14891411173913047</v>
      </c>
      <c r="F738" s="1">
        <v>6.5817352999999997E-13</v>
      </c>
      <c r="G738" s="1">
        <v>9.2861195E-42</v>
      </c>
      <c r="H738" s="1">
        <v>6.4139417000000002E-12</v>
      </c>
      <c r="I738" s="1">
        <v>6.5902392000000004E-2</v>
      </c>
      <c r="K738" s="1">
        <f t="shared" si="48"/>
        <v>0.89514973128378816</v>
      </c>
      <c r="L738" s="1">
        <f t="shared" si="49"/>
        <v>3.4518445710830685E-12</v>
      </c>
      <c r="M738" s="1">
        <f t="shared" si="50"/>
        <v>3.2166446200386382E-2</v>
      </c>
      <c r="N738" s="1">
        <f t="shared" si="51"/>
        <v>7.2683822512373708E-2</v>
      </c>
    </row>
    <row r="739" spans="1:14" x14ac:dyDescent="0.2">
      <c r="A739">
        <v>738</v>
      </c>
      <c r="B739" s="1">
        <v>31.428032999999999</v>
      </c>
      <c r="C739" s="1">
        <v>579.23413000000005</v>
      </c>
      <c r="D739" s="1">
        <v>0.78518349826086953</v>
      </c>
      <c r="E739" s="1">
        <v>0.14891411173913047</v>
      </c>
      <c r="F739" s="1">
        <v>6.5817352999999997E-13</v>
      </c>
      <c r="G739" s="1">
        <v>9.2861195E-42</v>
      </c>
      <c r="H739" s="1">
        <v>6.4139417000000002E-12</v>
      </c>
      <c r="I739" s="1">
        <v>6.5902392000000004E-2</v>
      </c>
      <c r="K739" s="1">
        <f t="shared" si="48"/>
        <v>0.89514973128378816</v>
      </c>
      <c r="L739" s="1">
        <f t="shared" si="49"/>
        <v>3.4518445710830685E-12</v>
      </c>
      <c r="M739" s="1">
        <f t="shared" si="50"/>
        <v>3.2166446200386382E-2</v>
      </c>
      <c r="N739" s="1">
        <f t="shared" si="51"/>
        <v>7.2683822512373708E-2</v>
      </c>
    </row>
    <row r="740" spans="1:14" x14ac:dyDescent="0.2">
      <c r="A740">
        <v>739</v>
      </c>
      <c r="B740" s="1">
        <v>31.125792000000001</v>
      </c>
      <c r="C740" s="1">
        <v>577.70496000000003</v>
      </c>
      <c r="D740" s="1">
        <v>0.78518349826086953</v>
      </c>
      <c r="E740" s="1">
        <v>0.14891411173913047</v>
      </c>
      <c r="F740" s="1">
        <v>6.5817352999999997E-13</v>
      </c>
      <c r="G740" s="1">
        <v>9.2861195E-42</v>
      </c>
      <c r="H740" s="1">
        <v>6.4139417000000002E-12</v>
      </c>
      <c r="I740" s="1">
        <v>6.5902392000000004E-2</v>
      </c>
      <c r="K740" s="1">
        <f t="shared" si="48"/>
        <v>0.89514973128378816</v>
      </c>
      <c r="L740" s="1">
        <f t="shared" si="49"/>
        <v>3.4518445710830685E-12</v>
      </c>
      <c r="M740" s="1">
        <f t="shared" si="50"/>
        <v>3.2166446200386382E-2</v>
      </c>
      <c r="N740" s="1">
        <f t="shared" si="51"/>
        <v>7.2683822512373708E-2</v>
      </c>
    </row>
    <row r="741" spans="1:14" x14ac:dyDescent="0.2">
      <c r="A741">
        <v>740</v>
      </c>
      <c r="B741" s="1">
        <v>30.826459</v>
      </c>
      <c r="C741" s="1">
        <v>576.17943000000002</v>
      </c>
      <c r="D741" s="1">
        <v>0.78518349826086953</v>
      </c>
      <c r="E741" s="1">
        <v>0.14891411173913047</v>
      </c>
      <c r="F741" s="1">
        <v>6.5817352999999997E-13</v>
      </c>
      <c r="G741" s="1">
        <v>9.2861195E-42</v>
      </c>
      <c r="H741" s="1">
        <v>6.4139417000000002E-12</v>
      </c>
      <c r="I741" s="1">
        <v>6.5902392000000004E-2</v>
      </c>
      <c r="K741" s="1">
        <f t="shared" si="48"/>
        <v>0.89514973128378816</v>
      </c>
      <c r="L741" s="1">
        <f t="shared" si="49"/>
        <v>3.4518445710830685E-12</v>
      </c>
      <c r="M741" s="1">
        <f t="shared" si="50"/>
        <v>3.2166446200386382E-2</v>
      </c>
      <c r="N741" s="1">
        <f t="shared" si="51"/>
        <v>7.2683822512373708E-2</v>
      </c>
    </row>
    <row r="742" spans="1:14" x14ac:dyDescent="0.2">
      <c r="A742">
        <v>741</v>
      </c>
      <c r="B742" s="1">
        <v>30.530004000000002</v>
      </c>
      <c r="C742" s="1">
        <v>574.65752999999995</v>
      </c>
      <c r="D742" s="1">
        <v>0.78518349826086953</v>
      </c>
      <c r="E742" s="1">
        <v>0.14891411173913047</v>
      </c>
      <c r="F742" s="1">
        <v>6.5817352999999997E-13</v>
      </c>
      <c r="G742" s="1">
        <v>9.2861195E-42</v>
      </c>
      <c r="H742" s="1">
        <v>6.4139417000000002E-12</v>
      </c>
      <c r="I742" s="1">
        <v>6.5902392000000004E-2</v>
      </c>
      <c r="K742" s="1">
        <f t="shared" si="48"/>
        <v>0.89514973128378816</v>
      </c>
      <c r="L742" s="1">
        <f t="shared" si="49"/>
        <v>3.4518445710830685E-12</v>
      </c>
      <c r="M742" s="1">
        <f t="shared" si="50"/>
        <v>3.2166446200386382E-2</v>
      </c>
      <c r="N742" s="1">
        <f t="shared" si="51"/>
        <v>7.2683822512373708E-2</v>
      </c>
    </row>
    <row r="743" spans="1:14" x14ac:dyDescent="0.2">
      <c r="A743">
        <v>742</v>
      </c>
      <c r="B743" s="1">
        <v>30.236398999999999</v>
      </c>
      <c r="C743" s="1">
        <v>573.13922000000002</v>
      </c>
      <c r="D743" s="1">
        <v>0.78518349826086953</v>
      </c>
      <c r="E743" s="1">
        <v>0.14891411173913047</v>
      </c>
      <c r="F743" s="1">
        <v>6.5817352999999997E-13</v>
      </c>
      <c r="G743" s="1">
        <v>9.2861195E-42</v>
      </c>
      <c r="H743" s="1">
        <v>6.4139417000000002E-12</v>
      </c>
      <c r="I743" s="1">
        <v>6.5902392000000004E-2</v>
      </c>
      <c r="K743" s="1">
        <f t="shared" si="48"/>
        <v>0.89514973128378816</v>
      </c>
      <c r="L743" s="1">
        <f t="shared" si="49"/>
        <v>3.4518445710830685E-12</v>
      </c>
      <c r="M743" s="1">
        <f t="shared" si="50"/>
        <v>3.2166446200386382E-2</v>
      </c>
      <c r="N743" s="1">
        <f t="shared" si="51"/>
        <v>7.2683822512373708E-2</v>
      </c>
    </row>
    <row r="744" spans="1:14" x14ac:dyDescent="0.2">
      <c r="A744">
        <v>743</v>
      </c>
      <c r="B744" s="1">
        <v>29.945619000000001</v>
      </c>
      <c r="C744" s="1">
        <v>571.62450000000001</v>
      </c>
      <c r="D744" s="1">
        <v>0.78518349826086953</v>
      </c>
      <c r="E744" s="1">
        <v>0.14891411173913047</v>
      </c>
      <c r="F744" s="1">
        <v>6.5817352999999997E-13</v>
      </c>
      <c r="G744" s="1">
        <v>9.2861195E-42</v>
      </c>
      <c r="H744" s="1">
        <v>6.4139417000000002E-12</v>
      </c>
      <c r="I744" s="1">
        <v>6.5902392000000004E-2</v>
      </c>
      <c r="K744" s="1">
        <f t="shared" si="48"/>
        <v>0.89514973128378816</v>
      </c>
      <c r="L744" s="1">
        <f t="shared" si="49"/>
        <v>3.4518445710830685E-12</v>
      </c>
      <c r="M744" s="1">
        <f t="shared" si="50"/>
        <v>3.2166446200386382E-2</v>
      </c>
      <c r="N744" s="1">
        <f t="shared" si="51"/>
        <v>7.2683822512373708E-2</v>
      </c>
    </row>
    <row r="745" spans="1:14" x14ac:dyDescent="0.2">
      <c r="A745">
        <v>744</v>
      </c>
      <c r="B745" s="1">
        <v>29.657634999999999</v>
      </c>
      <c r="C745" s="1">
        <v>570.11333000000002</v>
      </c>
      <c r="D745" s="1">
        <v>0.78518349826086953</v>
      </c>
      <c r="E745" s="1">
        <v>0.14891411173913047</v>
      </c>
      <c r="F745" s="1">
        <v>6.5817352999999997E-13</v>
      </c>
      <c r="G745" s="1">
        <v>9.2861195E-42</v>
      </c>
      <c r="H745" s="1">
        <v>6.4139417000000002E-12</v>
      </c>
      <c r="I745" s="1">
        <v>6.5902392000000004E-2</v>
      </c>
      <c r="K745" s="1">
        <f t="shared" si="48"/>
        <v>0.89514973128378816</v>
      </c>
      <c r="L745" s="1">
        <f t="shared" si="49"/>
        <v>3.4518445710830685E-12</v>
      </c>
      <c r="M745" s="1">
        <f t="shared" si="50"/>
        <v>3.2166446200386382E-2</v>
      </c>
      <c r="N745" s="1">
        <f t="shared" si="51"/>
        <v>7.2683822512373708E-2</v>
      </c>
    </row>
    <row r="746" spans="1:14" x14ac:dyDescent="0.2">
      <c r="A746">
        <v>745</v>
      </c>
      <c r="B746" s="1">
        <v>29.372420000000002</v>
      </c>
      <c r="C746" s="1">
        <v>568.60569999999996</v>
      </c>
      <c r="D746" s="1">
        <v>0.78518349826086953</v>
      </c>
      <c r="E746" s="1">
        <v>0.14891411173913047</v>
      </c>
      <c r="F746" s="1">
        <v>6.5817352999999997E-13</v>
      </c>
      <c r="G746" s="1">
        <v>9.2861195E-42</v>
      </c>
      <c r="H746" s="1">
        <v>6.4139417000000002E-12</v>
      </c>
      <c r="I746" s="1">
        <v>6.5902392000000004E-2</v>
      </c>
      <c r="K746" s="1">
        <f t="shared" si="48"/>
        <v>0.89514973128378816</v>
      </c>
      <c r="L746" s="1">
        <f t="shared" si="49"/>
        <v>3.4518445710830685E-12</v>
      </c>
      <c r="M746" s="1">
        <f t="shared" si="50"/>
        <v>3.2166446200386382E-2</v>
      </c>
      <c r="N746" s="1">
        <f t="shared" si="51"/>
        <v>7.2683822512373708E-2</v>
      </c>
    </row>
    <row r="747" spans="1:14" x14ac:dyDescent="0.2">
      <c r="A747">
        <v>746</v>
      </c>
      <c r="B747" s="1">
        <v>29.089948</v>
      </c>
      <c r="C747" s="1">
        <v>567.10158000000001</v>
      </c>
      <c r="D747" s="1">
        <v>0.78518349826086953</v>
      </c>
      <c r="E747" s="1">
        <v>0.14891411173913047</v>
      </c>
      <c r="F747" s="1">
        <v>6.5817352999999997E-13</v>
      </c>
      <c r="G747" s="1">
        <v>9.2861195E-42</v>
      </c>
      <c r="H747" s="1">
        <v>6.4139417000000002E-12</v>
      </c>
      <c r="I747" s="1">
        <v>6.5902392000000004E-2</v>
      </c>
      <c r="K747" s="1">
        <f t="shared" si="48"/>
        <v>0.89514973128378816</v>
      </c>
      <c r="L747" s="1">
        <f t="shared" si="49"/>
        <v>3.4518445710830685E-12</v>
      </c>
      <c r="M747" s="1">
        <f t="shared" si="50"/>
        <v>3.2166446200386382E-2</v>
      </c>
      <c r="N747" s="1">
        <f t="shared" si="51"/>
        <v>7.2683822512373708E-2</v>
      </c>
    </row>
    <row r="748" spans="1:14" x14ac:dyDescent="0.2">
      <c r="A748">
        <v>747</v>
      </c>
      <c r="B748" s="1">
        <v>28.810193000000002</v>
      </c>
      <c r="C748" s="1">
        <v>565.60095000000001</v>
      </c>
      <c r="D748" s="1">
        <v>0.78518349826086953</v>
      </c>
      <c r="E748" s="1">
        <v>0.14891411173913047</v>
      </c>
      <c r="F748" s="1">
        <v>6.5817352999999997E-13</v>
      </c>
      <c r="G748" s="1">
        <v>9.2861195E-42</v>
      </c>
      <c r="H748" s="1">
        <v>6.4139417000000002E-12</v>
      </c>
      <c r="I748" s="1">
        <v>6.5902392000000004E-2</v>
      </c>
      <c r="K748" s="1">
        <f t="shared" si="48"/>
        <v>0.89514973128378816</v>
      </c>
      <c r="L748" s="1">
        <f t="shared" si="49"/>
        <v>3.4518445710830685E-12</v>
      </c>
      <c r="M748" s="1">
        <f t="shared" si="50"/>
        <v>3.2166446200386382E-2</v>
      </c>
      <c r="N748" s="1">
        <f t="shared" si="51"/>
        <v>7.2683822512373708E-2</v>
      </c>
    </row>
    <row r="749" spans="1:14" x14ac:dyDescent="0.2">
      <c r="A749">
        <v>748</v>
      </c>
      <c r="B749" s="1">
        <v>28.533128000000001</v>
      </c>
      <c r="C749" s="1">
        <v>564.10379999999998</v>
      </c>
      <c r="D749" s="1">
        <v>0.78518349826086953</v>
      </c>
      <c r="E749" s="1">
        <v>0.14891411173913047</v>
      </c>
      <c r="F749" s="1">
        <v>6.5817352999999997E-13</v>
      </c>
      <c r="G749" s="1">
        <v>9.2861195E-42</v>
      </c>
      <c r="H749" s="1">
        <v>6.4139417000000002E-12</v>
      </c>
      <c r="I749" s="1">
        <v>6.5902392000000004E-2</v>
      </c>
      <c r="K749" s="1">
        <f t="shared" si="48"/>
        <v>0.89514973128378816</v>
      </c>
      <c r="L749" s="1">
        <f t="shared" si="49"/>
        <v>3.4518445710830685E-12</v>
      </c>
      <c r="M749" s="1">
        <f t="shared" si="50"/>
        <v>3.2166446200386382E-2</v>
      </c>
      <c r="N749" s="1">
        <f t="shared" si="51"/>
        <v>7.2683822512373708E-2</v>
      </c>
    </row>
    <row r="750" spans="1:14" x14ac:dyDescent="0.2">
      <c r="A750">
        <v>749</v>
      </c>
      <c r="B750" s="1">
        <v>28.258727</v>
      </c>
      <c r="C750" s="1">
        <v>562.61009999999999</v>
      </c>
      <c r="D750" s="1">
        <v>0.78518349826086953</v>
      </c>
      <c r="E750" s="1">
        <v>0.14891411173913047</v>
      </c>
      <c r="F750" s="1">
        <v>6.5817352999999997E-13</v>
      </c>
      <c r="G750" s="1">
        <v>9.2861195E-42</v>
      </c>
      <c r="H750" s="1">
        <v>6.4139417000000002E-12</v>
      </c>
      <c r="I750" s="1">
        <v>6.5902392000000004E-2</v>
      </c>
      <c r="K750" s="1">
        <f t="shared" si="48"/>
        <v>0.89514973128378816</v>
      </c>
      <c r="L750" s="1">
        <f t="shared" si="49"/>
        <v>3.4518445710830685E-12</v>
      </c>
      <c r="M750" s="1">
        <f t="shared" si="50"/>
        <v>3.2166446200386382E-2</v>
      </c>
      <c r="N750" s="1">
        <f t="shared" si="51"/>
        <v>7.2683822512373708E-2</v>
      </c>
    </row>
    <row r="751" spans="1:14" x14ac:dyDescent="0.2">
      <c r="A751">
        <v>750</v>
      </c>
      <c r="B751" s="1">
        <v>27.986965999999999</v>
      </c>
      <c r="C751" s="1">
        <v>561.11982999999998</v>
      </c>
      <c r="D751" s="1">
        <v>0.78518349826086953</v>
      </c>
      <c r="E751" s="1">
        <v>0.14891411173913047</v>
      </c>
      <c r="F751" s="1">
        <v>6.5817352999999997E-13</v>
      </c>
      <c r="G751" s="1">
        <v>9.2861195E-42</v>
      </c>
      <c r="H751" s="1">
        <v>6.4139417000000002E-12</v>
      </c>
      <c r="I751" s="1">
        <v>6.5902392000000004E-2</v>
      </c>
      <c r="K751" s="1">
        <f t="shared" si="48"/>
        <v>0.89514973128378816</v>
      </c>
      <c r="L751" s="1">
        <f t="shared" si="49"/>
        <v>3.4518445710830685E-12</v>
      </c>
      <c r="M751" s="1">
        <f t="shared" si="50"/>
        <v>3.2166446200386382E-2</v>
      </c>
      <c r="N751" s="1">
        <f t="shared" si="51"/>
        <v>7.2683822512373708E-2</v>
      </c>
    </row>
    <row r="752" spans="1:14" x14ac:dyDescent="0.2">
      <c r="A752">
        <v>751</v>
      </c>
      <c r="B752" s="1">
        <v>27.717818000000001</v>
      </c>
      <c r="C752" s="1">
        <v>559.63297999999998</v>
      </c>
      <c r="D752" s="1">
        <v>0.78518349826086953</v>
      </c>
      <c r="E752" s="1">
        <v>0.14891411173913047</v>
      </c>
      <c r="F752" s="1">
        <v>6.5817352999999997E-13</v>
      </c>
      <c r="G752" s="1">
        <v>9.2861195E-42</v>
      </c>
      <c r="H752" s="1">
        <v>6.4139417000000002E-12</v>
      </c>
      <c r="I752" s="1">
        <v>6.5902392000000004E-2</v>
      </c>
      <c r="K752" s="1">
        <f t="shared" si="48"/>
        <v>0.89514973128378816</v>
      </c>
      <c r="L752" s="1">
        <f t="shared" si="49"/>
        <v>3.4518445710830685E-12</v>
      </c>
      <c r="M752" s="1">
        <f t="shared" si="50"/>
        <v>3.2166446200386382E-2</v>
      </c>
      <c r="N752" s="1">
        <f t="shared" si="51"/>
        <v>7.2683822512373708E-2</v>
      </c>
    </row>
    <row r="753" spans="1:14" x14ac:dyDescent="0.2">
      <c r="A753">
        <v>752</v>
      </c>
      <c r="B753" s="1">
        <v>27.451257999999999</v>
      </c>
      <c r="C753" s="1">
        <v>558.14957000000004</v>
      </c>
      <c r="D753" s="1">
        <v>0.78518349826086953</v>
      </c>
      <c r="E753" s="1">
        <v>0.14891411173913047</v>
      </c>
      <c r="F753" s="1">
        <v>6.5817352999999997E-13</v>
      </c>
      <c r="G753" s="1">
        <v>9.2861195E-42</v>
      </c>
      <c r="H753" s="1">
        <v>6.4139417000000002E-12</v>
      </c>
      <c r="I753" s="1">
        <v>6.5902392000000004E-2</v>
      </c>
      <c r="K753" s="1">
        <f t="shared" si="48"/>
        <v>0.89514973128378816</v>
      </c>
      <c r="L753" s="1">
        <f t="shared" si="49"/>
        <v>3.4518445710830685E-12</v>
      </c>
      <c r="M753" s="1">
        <f t="shared" si="50"/>
        <v>3.2166446200386382E-2</v>
      </c>
      <c r="N753" s="1">
        <f t="shared" si="51"/>
        <v>7.2683822512373708E-2</v>
      </c>
    </row>
    <row r="754" spans="1:14" x14ac:dyDescent="0.2">
      <c r="A754">
        <v>753</v>
      </c>
      <c r="B754" s="1">
        <v>27.187262</v>
      </c>
      <c r="C754" s="1">
        <v>556.66957000000002</v>
      </c>
      <c r="D754" s="1">
        <v>0.78518349826086953</v>
      </c>
      <c r="E754" s="1">
        <v>0.14891411173913047</v>
      </c>
      <c r="F754" s="1">
        <v>6.5817352999999997E-13</v>
      </c>
      <c r="G754" s="1">
        <v>9.2861195E-42</v>
      </c>
      <c r="H754" s="1">
        <v>6.4139417000000002E-12</v>
      </c>
      <c r="I754" s="1">
        <v>6.5902392000000004E-2</v>
      </c>
      <c r="K754" s="1">
        <f t="shared" si="48"/>
        <v>0.89514973128378816</v>
      </c>
      <c r="L754" s="1">
        <f t="shared" si="49"/>
        <v>3.4518445710830685E-12</v>
      </c>
      <c r="M754" s="1">
        <f t="shared" si="50"/>
        <v>3.2166446200386382E-2</v>
      </c>
      <c r="N754" s="1">
        <f t="shared" si="51"/>
        <v>7.2683822512373708E-2</v>
      </c>
    </row>
    <row r="755" spans="1:14" x14ac:dyDescent="0.2">
      <c r="A755">
        <v>754</v>
      </c>
      <c r="B755" s="1">
        <v>26.925805</v>
      </c>
      <c r="C755" s="1">
        <v>555.19299999999998</v>
      </c>
      <c r="D755" s="1">
        <v>0.78518349826086953</v>
      </c>
      <c r="E755" s="1">
        <v>0.14891411173913047</v>
      </c>
      <c r="F755" s="1">
        <v>6.5817352999999997E-13</v>
      </c>
      <c r="G755" s="1">
        <v>9.2861195E-42</v>
      </c>
      <c r="H755" s="1">
        <v>6.4139417000000002E-12</v>
      </c>
      <c r="I755" s="1">
        <v>6.5902392000000004E-2</v>
      </c>
      <c r="K755" s="1">
        <f t="shared" si="48"/>
        <v>0.89514973128378816</v>
      </c>
      <c r="L755" s="1">
        <f t="shared" si="49"/>
        <v>3.4518445710830685E-12</v>
      </c>
      <c r="M755" s="1">
        <f t="shared" si="50"/>
        <v>3.2166446200386382E-2</v>
      </c>
      <c r="N755" s="1">
        <f t="shared" si="51"/>
        <v>7.2683822512373708E-2</v>
      </c>
    </row>
    <row r="756" spans="1:14" x14ac:dyDescent="0.2">
      <c r="A756">
        <v>755</v>
      </c>
      <c r="B756" s="1">
        <v>26.666861999999998</v>
      </c>
      <c r="C756" s="1">
        <v>553.71986000000004</v>
      </c>
      <c r="D756" s="1">
        <v>0.78518349826086953</v>
      </c>
      <c r="E756" s="1">
        <v>0.14891411173913047</v>
      </c>
      <c r="F756" s="1">
        <v>6.5817352999999997E-13</v>
      </c>
      <c r="G756" s="1">
        <v>9.2861195E-42</v>
      </c>
      <c r="H756" s="1">
        <v>6.4139417000000002E-12</v>
      </c>
      <c r="I756" s="1">
        <v>6.5902392000000004E-2</v>
      </c>
      <c r="K756" s="1">
        <f t="shared" si="48"/>
        <v>0.89514973128378816</v>
      </c>
      <c r="L756" s="1">
        <f t="shared" si="49"/>
        <v>3.4518445710830685E-12</v>
      </c>
      <c r="M756" s="1">
        <f t="shared" si="50"/>
        <v>3.2166446200386382E-2</v>
      </c>
      <c r="N756" s="1">
        <f t="shared" si="51"/>
        <v>7.2683822512373708E-2</v>
      </c>
    </row>
    <row r="757" spans="1:14" x14ac:dyDescent="0.2">
      <c r="A757">
        <v>756</v>
      </c>
      <c r="B757" s="1">
        <v>26.410409000000001</v>
      </c>
      <c r="C757" s="1">
        <v>552.25013999999999</v>
      </c>
      <c r="D757" s="1">
        <v>0.78518349826086953</v>
      </c>
      <c r="E757" s="1">
        <v>0.14891411173913047</v>
      </c>
      <c r="F757" s="1">
        <v>6.5817352999999997E-13</v>
      </c>
      <c r="G757" s="1">
        <v>9.2861195E-42</v>
      </c>
      <c r="H757" s="1">
        <v>6.4139417000000002E-12</v>
      </c>
      <c r="I757" s="1">
        <v>6.5902392000000004E-2</v>
      </c>
      <c r="K757" s="1">
        <f t="shared" si="48"/>
        <v>0.89514973128378816</v>
      </c>
      <c r="L757" s="1">
        <f t="shared" si="49"/>
        <v>3.4518445710830685E-12</v>
      </c>
      <c r="M757" s="1">
        <f t="shared" si="50"/>
        <v>3.2166446200386382E-2</v>
      </c>
      <c r="N757" s="1">
        <f t="shared" si="51"/>
        <v>7.2683822512373708E-2</v>
      </c>
    </row>
    <row r="758" spans="1:14" x14ac:dyDescent="0.2">
      <c r="A758">
        <v>757</v>
      </c>
      <c r="B758" s="1">
        <v>26.156423</v>
      </c>
      <c r="C758" s="1">
        <v>550.78385000000003</v>
      </c>
      <c r="D758" s="1">
        <v>0.78518349826086953</v>
      </c>
      <c r="E758" s="1">
        <v>0.14891411173913047</v>
      </c>
      <c r="F758" s="1">
        <v>6.5817352999999997E-13</v>
      </c>
      <c r="G758" s="1">
        <v>9.2861195E-42</v>
      </c>
      <c r="H758" s="1">
        <v>6.4139417000000002E-12</v>
      </c>
      <c r="I758" s="1">
        <v>6.5902392000000004E-2</v>
      </c>
      <c r="K758" s="1">
        <f t="shared" si="48"/>
        <v>0.89514973128378816</v>
      </c>
      <c r="L758" s="1">
        <f t="shared" si="49"/>
        <v>3.4518445710830685E-12</v>
      </c>
      <c r="M758" s="1">
        <f t="shared" si="50"/>
        <v>3.2166446200386382E-2</v>
      </c>
      <c r="N758" s="1">
        <f t="shared" si="51"/>
        <v>7.2683822512373708E-2</v>
      </c>
    </row>
    <row r="759" spans="1:14" x14ac:dyDescent="0.2">
      <c r="A759">
        <v>758</v>
      </c>
      <c r="B759" s="1">
        <v>25.904879000000001</v>
      </c>
      <c r="C759" s="1">
        <v>549.32097999999996</v>
      </c>
      <c r="D759" s="1">
        <v>0.78518349826086953</v>
      </c>
      <c r="E759" s="1">
        <v>0.14891411173913047</v>
      </c>
      <c r="F759" s="1">
        <v>6.5817352999999997E-13</v>
      </c>
      <c r="G759" s="1">
        <v>9.2861195E-42</v>
      </c>
      <c r="H759" s="1">
        <v>6.4139417000000002E-12</v>
      </c>
      <c r="I759" s="1">
        <v>6.5902392000000004E-2</v>
      </c>
      <c r="K759" s="1">
        <f t="shared" si="48"/>
        <v>0.89514973128378816</v>
      </c>
      <c r="L759" s="1">
        <f t="shared" si="49"/>
        <v>3.4518445710830685E-12</v>
      </c>
      <c r="M759" s="1">
        <f t="shared" si="50"/>
        <v>3.2166446200386382E-2</v>
      </c>
      <c r="N759" s="1">
        <f t="shared" si="51"/>
        <v>7.2683822512373708E-2</v>
      </c>
    </row>
    <row r="760" spans="1:14" x14ac:dyDescent="0.2">
      <c r="A760">
        <v>759</v>
      </c>
      <c r="B760" s="1">
        <v>25.655754000000002</v>
      </c>
      <c r="C760" s="1">
        <v>547.86153999999999</v>
      </c>
      <c r="D760" s="1">
        <v>0.78518349826086953</v>
      </c>
      <c r="E760" s="1">
        <v>0.14891411173913047</v>
      </c>
      <c r="F760" s="1">
        <v>6.5817352999999997E-13</v>
      </c>
      <c r="G760" s="1">
        <v>9.2861195E-42</v>
      </c>
      <c r="H760" s="1">
        <v>6.4139417000000002E-12</v>
      </c>
      <c r="I760" s="1">
        <v>6.5902392000000004E-2</v>
      </c>
      <c r="K760" s="1">
        <f t="shared" si="48"/>
        <v>0.89514973128378816</v>
      </c>
      <c r="L760" s="1">
        <f t="shared" si="49"/>
        <v>3.4518445710830685E-12</v>
      </c>
      <c r="M760" s="1">
        <f t="shared" si="50"/>
        <v>3.2166446200386382E-2</v>
      </c>
      <c r="N760" s="1">
        <f t="shared" si="51"/>
        <v>7.2683822512373708E-2</v>
      </c>
    </row>
    <row r="761" spans="1:14" x14ac:dyDescent="0.2">
      <c r="A761">
        <v>760</v>
      </c>
      <c r="B761" s="1">
        <v>25.409025</v>
      </c>
      <c r="C761" s="1">
        <v>546.40552000000002</v>
      </c>
      <c r="D761" s="1">
        <v>0.78518349826086953</v>
      </c>
      <c r="E761" s="1">
        <v>0.14891411173913047</v>
      </c>
      <c r="F761" s="1">
        <v>6.5817352999999997E-13</v>
      </c>
      <c r="G761" s="1">
        <v>9.2861195E-42</v>
      </c>
      <c r="H761" s="1">
        <v>6.4139417000000002E-12</v>
      </c>
      <c r="I761" s="1">
        <v>6.5902392000000004E-2</v>
      </c>
      <c r="K761" s="1">
        <f t="shared" si="48"/>
        <v>0.89514973128378816</v>
      </c>
      <c r="L761" s="1">
        <f t="shared" si="49"/>
        <v>3.4518445710830685E-12</v>
      </c>
      <c r="M761" s="1">
        <f t="shared" si="50"/>
        <v>3.2166446200386382E-2</v>
      </c>
      <c r="N761" s="1">
        <f t="shared" si="51"/>
        <v>7.2683822512373708E-2</v>
      </c>
    </row>
    <row r="762" spans="1:14" x14ac:dyDescent="0.2">
      <c r="A762">
        <v>761</v>
      </c>
      <c r="B762" s="1">
        <v>25.164669</v>
      </c>
      <c r="C762" s="1">
        <v>544.95293000000004</v>
      </c>
      <c r="D762" s="1">
        <v>0.78518349826086953</v>
      </c>
      <c r="E762" s="1">
        <v>0.14891411173913047</v>
      </c>
      <c r="F762" s="1">
        <v>6.5817352999999997E-13</v>
      </c>
      <c r="G762" s="1">
        <v>9.2861195E-42</v>
      </c>
      <c r="H762" s="1">
        <v>6.4139417000000002E-12</v>
      </c>
      <c r="I762" s="1">
        <v>6.5902392000000004E-2</v>
      </c>
      <c r="K762" s="1">
        <f t="shared" si="48"/>
        <v>0.89514973128378816</v>
      </c>
      <c r="L762" s="1">
        <f t="shared" si="49"/>
        <v>3.4518445710830685E-12</v>
      </c>
      <c r="M762" s="1">
        <f t="shared" si="50"/>
        <v>3.2166446200386382E-2</v>
      </c>
      <c r="N762" s="1">
        <f t="shared" si="51"/>
        <v>7.2683822512373708E-2</v>
      </c>
    </row>
    <row r="763" spans="1:14" x14ac:dyDescent="0.2">
      <c r="A763">
        <v>762</v>
      </c>
      <c r="B763" s="1">
        <v>24.922663</v>
      </c>
      <c r="C763" s="1">
        <v>543.50385000000006</v>
      </c>
      <c r="D763" s="1">
        <v>0.78518349826086953</v>
      </c>
      <c r="E763" s="1">
        <v>0.14891411173913047</v>
      </c>
      <c r="F763" s="1">
        <v>6.5817352999999997E-13</v>
      </c>
      <c r="G763" s="1">
        <v>9.2861195E-42</v>
      </c>
      <c r="H763" s="1">
        <v>6.4139417000000002E-12</v>
      </c>
      <c r="I763" s="1">
        <v>6.5902392000000004E-2</v>
      </c>
      <c r="K763" s="1">
        <f t="shared" si="48"/>
        <v>0.89514973128378816</v>
      </c>
      <c r="L763" s="1">
        <f t="shared" si="49"/>
        <v>3.4518445710830685E-12</v>
      </c>
      <c r="M763" s="1">
        <f t="shared" si="50"/>
        <v>3.2166446200386382E-2</v>
      </c>
      <c r="N763" s="1">
        <f t="shared" si="51"/>
        <v>7.2683822512373708E-2</v>
      </c>
    </row>
    <row r="764" spans="1:14" x14ac:dyDescent="0.2">
      <c r="A764">
        <v>763</v>
      </c>
      <c r="B764" s="1">
        <v>24.682984000000001</v>
      </c>
      <c r="C764" s="1">
        <v>542.05843000000004</v>
      </c>
      <c r="D764" s="1">
        <v>0.78518349826086953</v>
      </c>
      <c r="E764" s="1">
        <v>0.14891411173913047</v>
      </c>
      <c r="F764" s="1">
        <v>6.5817352999999997E-13</v>
      </c>
      <c r="G764" s="1">
        <v>9.2861195E-42</v>
      </c>
      <c r="H764" s="1">
        <v>6.4139417000000002E-12</v>
      </c>
      <c r="I764" s="1">
        <v>6.5902392000000004E-2</v>
      </c>
      <c r="K764" s="1">
        <f t="shared" si="48"/>
        <v>0.89514973128378816</v>
      </c>
      <c r="L764" s="1">
        <f t="shared" si="49"/>
        <v>3.4518445710830685E-12</v>
      </c>
      <c r="M764" s="1">
        <f t="shared" si="50"/>
        <v>3.2166446200386382E-2</v>
      </c>
      <c r="N764" s="1">
        <f t="shared" si="51"/>
        <v>7.2683822512373708E-2</v>
      </c>
    </row>
    <row r="765" spans="1:14" x14ac:dyDescent="0.2">
      <c r="A765">
        <v>764</v>
      </c>
      <c r="B765" s="1">
        <v>24.445609999999999</v>
      </c>
      <c r="C765" s="1">
        <v>540.61667999999997</v>
      </c>
      <c r="D765" s="1">
        <v>0.78518349826086953</v>
      </c>
      <c r="E765" s="1">
        <v>0.14891411173913047</v>
      </c>
      <c r="F765" s="1">
        <v>6.5817352999999997E-13</v>
      </c>
      <c r="G765" s="1">
        <v>9.2861195E-42</v>
      </c>
      <c r="H765" s="1">
        <v>6.4139417000000002E-12</v>
      </c>
      <c r="I765" s="1">
        <v>6.5902392000000004E-2</v>
      </c>
      <c r="K765" s="1">
        <f t="shared" si="48"/>
        <v>0.89514973128378816</v>
      </c>
      <c r="L765" s="1">
        <f t="shared" si="49"/>
        <v>3.4518445710830685E-12</v>
      </c>
      <c r="M765" s="1">
        <f t="shared" si="50"/>
        <v>3.2166446200386382E-2</v>
      </c>
      <c r="N765" s="1">
        <f t="shared" si="51"/>
        <v>7.2683822512373708E-2</v>
      </c>
    </row>
    <row r="766" spans="1:14" x14ac:dyDescent="0.2">
      <c r="A766">
        <v>765</v>
      </c>
      <c r="B766" s="1">
        <v>24.210519000000001</v>
      </c>
      <c r="C766" s="1">
        <v>539.17855999999995</v>
      </c>
      <c r="D766" s="1">
        <v>0.78518349826086953</v>
      </c>
      <c r="E766" s="1">
        <v>0.14891411173913047</v>
      </c>
      <c r="F766" s="1">
        <v>6.5817352999999997E-13</v>
      </c>
      <c r="G766" s="1">
        <v>9.2861195E-42</v>
      </c>
      <c r="H766" s="1">
        <v>6.4139417000000002E-12</v>
      </c>
      <c r="I766" s="1">
        <v>6.5902392000000004E-2</v>
      </c>
      <c r="K766" s="1">
        <f t="shared" si="48"/>
        <v>0.89514973128378816</v>
      </c>
      <c r="L766" s="1">
        <f t="shared" si="49"/>
        <v>3.4518445710830685E-12</v>
      </c>
      <c r="M766" s="1">
        <f t="shared" si="50"/>
        <v>3.2166446200386382E-2</v>
      </c>
      <c r="N766" s="1">
        <f t="shared" si="51"/>
        <v>7.2683822512373708E-2</v>
      </c>
    </row>
    <row r="767" spans="1:14" x14ac:dyDescent="0.2">
      <c r="A767">
        <v>766</v>
      </c>
      <c r="B767" s="1">
        <v>23.977688000000001</v>
      </c>
      <c r="C767" s="1">
        <v>537.74406999999997</v>
      </c>
      <c r="D767" s="1">
        <v>0.78518349826086953</v>
      </c>
      <c r="E767" s="1">
        <v>0.14891411173913047</v>
      </c>
      <c r="F767" s="1">
        <v>6.5817352999999997E-13</v>
      </c>
      <c r="G767" s="1">
        <v>9.2861195E-42</v>
      </c>
      <c r="H767" s="1">
        <v>6.4139417000000002E-12</v>
      </c>
      <c r="I767" s="1">
        <v>6.5902392000000004E-2</v>
      </c>
      <c r="K767" s="1">
        <f t="shared" si="48"/>
        <v>0.89514973128378816</v>
      </c>
      <c r="L767" s="1">
        <f t="shared" si="49"/>
        <v>3.4518445710830685E-12</v>
      </c>
      <c r="M767" s="1">
        <f t="shared" si="50"/>
        <v>3.2166446200386382E-2</v>
      </c>
      <c r="N767" s="1">
        <f t="shared" si="51"/>
        <v>7.2683822512373708E-2</v>
      </c>
    </row>
    <row r="768" spans="1:14" x14ac:dyDescent="0.2">
      <c r="A768">
        <v>767</v>
      </c>
      <c r="B768" s="1">
        <v>23.747097</v>
      </c>
      <c r="C768" s="1">
        <v>536.31318999999996</v>
      </c>
      <c r="D768" s="1">
        <v>0.78518349826086953</v>
      </c>
      <c r="E768" s="1">
        <v>0.14891411173913047</v>
      </c>
      <c r="F768" s="1">
        <v>6.5817352999999997E-13</v>
      </c>
      <c r="G768" s="1">
        <v>9.2861195E-42</v>
      </c>
      <c r="H768" s="1">
        <v>6.4139417000000002E-12</v>
      </c>
      <c r="I768" s="1">
        <v>6.5902392000000004E-2</v>
      </c>
      <c r="K768" s="1">
        <f t="shared" si="48"/>
        <v>0.89514973128378816</v>
      </c>
      <c r="L768" s="1">
        <f t="shared" si="49"/>
        <v>3.4518445710830685E-12</v>
      </c>
      <c r="M768" s="1">
        <f t="shared" si="50"/>
        <v>3.2166446200386382E-2</v>
      </c>
      <c r="N768" s="1">
        <f t="shared" si="51"/>
        <v>7.2683822512373708E-2</v>
      </c>
    </row>
    <row r="769" spans="1:14" x14ac:dyDescent="0.2">
      <c r="A769">
        <v>768</v>
      </c>
      <c r="B769" s="1">
        <v>23.518723000000001</v>
      </c>
      <c r="C769" s="1">
        <v>534.88590999999997</v>
      </c>
      <c r="D769" s="1">
        <v>0.78518349826086953</v>
      </c>
      <c r="E769" s="1">
        <v>0.14891411173913047</v>
      </c>
      <c r="F769" s="1">
        <v>6.5817352999999997E-13</v>
      </c>
      <c r="G769" s="1">
        <v>9.2861195E-42</v>
      </c>
      <c r="H769" s="1">
        <v>6.4139417000000002E-12</v>
      </c>
      <c r="I769" s="1">
        <v>6.5902392000000004E-2</v>
      </c>
      <c r="K769" s="1">
        <f t="shared" si="48"/>
        <v>0.89514973128378816</v>
      </c>
      <c r="L769" s="1">
        <f t="shared" si="49"/>
        <v>3.4518445710830685E-12</v>
      </c>
      <c r="M769" s="1">
        <f t="shared" si="50"/>
        <v>3.2166446200386382E-2</v>
      </c>
      <c r="N769" s="1">
        <f t="shared" si="51"/>
        <v>7.2683822512373708E-2</v>
      </c>
    </row>
    <row r="770" spans="1:14" x14ac:dyDescent="0.2">
      <c r="A770">
        <v>769</v>
      </c>
      <c r="B770" s="1">
        <v>23.292546000000002</v>
      </c>
      <c r="C770" s="1">
        <v>533.46221000000003</v>
      </c>
      <c r="D770" s="1">
        <v>0.78518349826086953</v>
      </c>
      <c r="E770" s="1">
        <v>0.14891411173913047</v>
      </c>
      <c r="F770" s="1">
        <v>6.5817352999999997E-13</v>
      </c>
      <c r="G770" s="1">
        <v>9.2861195E-42</v>
      </c>
      <c r="H770" s="1">
        <v>6.4139417000000002E-12</v>
      </c>
      <c r="I770" s="1">
        <v>6.5902392000000004E-2</v>
      </c>
      <c r="K770" s="1">
        <f t="shared" si="48"/>
        <v>0.89514973128378816</v>
      </c>
      <c r="L770" s="1">
        <f t="shared" si="49"/>
        <v>3.4518445710830685E-12</v>
      </c>
      <c r="M770" s="1">
        <f t="shared" si="50"/>
        <v>3.2166446200386382E-2</v>
      </c>
      <c r="N770" s="1">
        <f t="shared" si="51"/>
        <v>7.2683822512373708E-2</v>
      </c>
    </row>
    <row r="771" spans="1:14" x14ac:dyDescent="0.2">
      <c r="A771">
        <v>770</v>
      </c>
      <c r="B771" s="1">
        <v>23.068543999999999</v>
      </c>
      <c r="C771" s="1">
        <v>532.04208000000006</v>
      </c>
      <c r="D771" s="1">
        <v>0.78518349826086953</v>
      </c>
      <c r="E771" s="1">
        <v>0.14891411173913047</v>
      </c>
      <c r="F771" s="1">
        <v>6.5817352999999997E-13</v>
      </c>
      <c r="G771" s="1">
        <v>9.2861195E-42</v>
      </c>
      <c r="H771" s="1">
        <v>6.4139417000000002E-12</v>
      </c>
      <c r="I771" s="1">
        <v>6.5902392000000004E-2</v>
      </c>
      <c r="K771" s="1">
        <f t="shared" si="48"/>
        <v>0.89514973128378816</v>
      </c>
      <c r="L771" s="1">
        <f t="shared" si="49"/>
        <v>3.4518445710830685E-12</v>
      </c>
      <c r="M771" s="1">
        <f t="shared" si="50"/>
        <v>3.2166446200386382E-2</v>
      </c>
      <c r="N771" s="1">
        <f t="shared" si="51"/>
        <v>7.2683822512373708E-2</v>
      </c>
    </row>
    <row r="772" spans="1:14" x14ac:dyDescent="0.2">
      <c r="A772">
        <v>771</v>
      </c>
      <c r="B772" s="1">
        <v>22.846696000000001</v>
      </c>
      <c r="C772" s="1">
        <v>530.62549000000001</v>
      </c>
      <c r="D772" s="1">
        <v>0.78518349826086953</v>
      </c>
      <c r="E772" s="1">
        <v>0.14891411173913047</v>
      </c>
      <c r="F772" s="1">
        <v>6.5817352999999997E-13</v>
      </c>
      <c r="G772" s="1">
        <v>9.2861195E-42</v>
      </c>
      <c r="H772" s="1">
        <v>6.4139417000000002E-12</v>
      </c>
      <c r="I772" s="1">
        <v>6.5902392000000004E-2</v>
      </c>
      <c r="K772" s="1">
        <f t="shared" si="48"/>
        <v>0.89514973128378816</v>
      </c>
      <c r="L772" s="1">
        <f t="shared" si="49"/>
        <v>3.4518445710830685E-12</v>
      </c>
      <c r="M772" s="1">
        <f t="shared" si="50"/>
        <v>3.2166446200386382E-2</v>
      </c>
      <c r="N772" s="1">
        <f t="shared" si="51"/>
        <v>7.2683822512373708E-2</v>
      </c>
    </row>
    <row r="773" spans="1:14" x14ac:dyDescent="0.2">
      <c r="A773">
        <v>772</v>
      </c>
      <c r="B773" s="1">
        <v>22.626981000000001</v>
      </c>
      <c r="C773" s="1">
        <v>529.21244000000002</v>
      </c>
      <c r="D773" s="1">
        <v>0.78518349826086953</v>
      </c>
      <c r="E773" s="1">
        <v>0.14891411173913047</v>
      </c>
      <c r="F773" s="1">
        <v>6.5817352999999997E-13</v>
      </c>
      <c r="G773" s="1">
        <v>9.2861195E-42</v>
      </c>
      <c r="H773" s="1">
        <v>6.4139417000000002E-12</v>
      </c>
      <c r="I773" s="1">
        <v>6.5902392000000004E-2</v>
      </c>
      <c r="K773" s="1">
        <f t="shared" si="48"/>
        <v>0.89514973128378816</v>
      </c>
      <c r="L773" s="1">
        <f t="shared" si="49"/>
        <v>3.4518445710830685E-12</v>
      </c>
      <c r="M773" s="1">
        <f t="shared" si="50"/>
        <v>3.2166446200386382E-2</v>
      </c>
      <c r="N773" s="1">
        <f t="shared" si="51"/>
        <v>7.2683822512373708E-2</v>
      </c>
    </row>
    <row r="774" spans="1:14" x14ac:dyDescent="0.2">
      <c r="A774">
        <v>773</v>
      </c>
      <c r="B774" s="1">
        <v>22.409379999999999</v>
      </c>
      <c r="C774" s="1">
        <v>527.80291999999997</v>
      </c>
      <c r="D774" s="1">
        <v>0.78518349826086953</v>
      </c>
      <c r="E774" s="1">
        <v>0.14891411173913047</v>
      </c>
      <c r="F774" s="1">
        <v>6.5817352999999997E-13</v>
      </c>
      <c r="G774" s="1">
        <v>9.2861195E-42</v>
      </c>
      <c r="H774" s="1">
        <v>6.4139417000000002E-12</v>
      </c>
      <c r="I774" s="1">
        <v>6.5902392000000004E-2</v>
      </c>
      <c r="K774" s="1">
        <f t="shared" si="48"/>
        <v>0.89514973128378816</v>
      </c>
      <c r="L774" s="1">
        <f t="shared" si="49"/>
        <v>3.4518445710830685E-12</v>
      </c>
      <c r="M774" s="1">
        <f t="shared" si="50"/>
        <v>3.2166446200386382E-2</v>
      </c>
      <c r="N774" s="1">
        <f t="shared" si="51"/>
        <v>7.2683822512373708E-2</v>
      </c>
    </row>
    <row r="775" spans="1:14" x14ac:dyDescent="0.2">
      <c r="A775">
        <v>774</v>
      </c>
      <c r="B775" s="1">
        <v>22.193871000000001</v>
      </c>
      <c r="C775" s="1">
        <v>526.39684</v>
      </c>
      <c r="D775" s="1">
        <v>0.78518349826086953</v>
      </c>
      <c r="E775" s="1">
        <v>0.14891411173913047</v>
      </c>
      <c r="F775" s="1">
        <v>6.5817352999999997E-13</v>
      </c>
      <c r="G775" s="1">
        <v>9.2861195E-42</v>
      </c>
      <c r="H775" s="1">
        <v>6.4139417000000002E-12</v>
      </c>
      <c r="I775" s="1">
        <v>6.5902392000000004E-2</v>
      </c>
      <c r="K775" s="1">
        <f t="shared" si="48"/>
        <v>0.89514973128378816</v>
      </c>
      <c r="L775" s="1">
        <f t="shared" si="49"/>
        <v>3.4518445710830685E-12</v>
      </c>
      <c r="M775" s="1">
        <f t="shared" si="50"/>
        <v>3.2166446200386382E-2</v>
      </c>
      <c r="N775" s="1">
        <f t="shared" si="51"/>
        <v>7.2683822512373708E-2</v>
      </c>
    </row>
    <row r="776" spans="1:14" x14ac:dyDescent="0.2">
      <c r="A776">
        <v>775</v>
      </c>
      <c r="B776" s="1">
        <v>21.980435</v>
      </c>
      <c r="C776" s="1">
        <v>524.99413000000004</v>
      </c>
      <c r="D776" s="1">
        <v>0.78518349826086953</v>
      </c>
      <c r="E776" s="1">
        <v>0.14891411173913047</v>
      </c>
      <c r="F776" s="1">
        <v>6.5817352999999997E-13</v>
      </c>
      <c r="G776" s="1">
        <v>9.2861195E-42</v>
      </c>
      <c r="H776" s="1">
        <v>6.4139417000000002E-12</v>
      </c>
      <c r="I776" s="1">
        <v>6.5902392000000004E-2</v>
      </c>
      <c r="K776" s="1">
        <f t="shared" si="48"/>
        <v>0.89514973128378816</v>
      </c>
      <c r="L776" s="1">
        <f t="shared" si="49"/>
        <v>3.4518445710830685E-12</v>
      </c>
      <c r="M776" s="1">
        <f t="shared" si="50"/>
        <v>3.2166446200386382E-2</v>
      </c>
      <c r="N776" s="1">
        <f t="shared" si="51"/>
        <v>7.2683822512373708E-2</v>
      </c>
    </row>
    <row r="777" spans="1:14" x14ac:dyDescent="0.2">
      <c r="A777">
        <v>776</v>
      </c>
      <c r="B777" s="1">
        <v>21.769051000000001</v>
      </c>
      <c r="C777" s="1">
        <v>523.59478000000001</v>
      </c>
      <c r="D777" s="1">
        <v>0.78518349826086953</v>
      </c>
      <c r="E777" s="1">
        <v>0.14891411173913047</v>
      </c>
      <c r="F777" s="1">
        <v>6.5817352999999997E-13</v>
      </c>
      <c r="G777" s="1">
        <v>9.2861195E-42</v>
      </c>
      <c r="H777" s="1">
        <v>6.4139417000000002E-12</v>
      </c>
      <c r="I777" s="1">
        <v>6.5902392000000004E-2</v>
      </c>
      <c r="K777" s="1">
        <f t="shared" si="48"/>
        <v>0.89514973128378816</v>
      </c>
      <c r="L777" s="1">
        <f t="shared" si="49"/>
        <v>3.4518445710830685E-12</v>
      </c>
      <c r="M777" s="1">
        <f t="shared" si="50"/>
        <v>3.2166446200386382E-2</v>
      </c>
      <c r="N777" s="1">
        <f t="shared" si="51"/>
        <v>7.2683822512373708E-2</v>
      </c>
    </row>
    <row r="778" spans="1:14" x14ac:dyDescent="0.2">
      <c r="A778">
        <v>777</v>
      </c>
      <c r="B778" s="1">
        <v>21.559699999999999</v>
      </c>
      <c r="C778" s="1">
        <v>522.19880000000001</v>
      </c>
      <c r="D778" s="1">
        <v>0.78518349826086953</v>
      </c>
      <c r="E778" s="1">
        <v>0.14891411173913047</v>
      </c>
      <c r="F778" s="1">
        <v>6.5817352999999997E-13</v>
      </c>
      <c r="G778" s="1">
        <v>9.2861195E-42</v>
      </c>
      <c r="H778" s="1">
        <v>6.4139417000000002E-12</v>
      </c>
      <c r="I778" s="1">
        <v>6.5902392000000004E-2</v>
      </c>
      <c r="K778" s="1">
        <f t="shared" ref="K778:K841" si="52">(D778*2+F778*2+I778*4)/(D778*2+F778*2+I778*4+F778+2*G778+H778+H778+I778+E778)</f>
        <v>0.89514973128378816</v>
      </c>
      <c r="L778" s="1">
        <f t="shared" ref="L778:L841" si="53">(F778+2*G778+H778)/(D778*2+F778*2+I778*4+F778+2*G778+H778+H778+I778+E778)</f>
        <v>3.4518445710830685E-12</v>
      </c>
      <c r="M778" s="1">
        <f t="shared" ref="M778:M841" si="54">(H778+I778)/(D778*2+F778*2+I778*4+F778+2*G778+H778+H778+I778+E778)</f>
        <v>3.2166446200386382E-2</v>
      </c>
      <c r="N778" s="1">
        <f t="shared" ref="N778:N841" si="55">E778/(D778*2+F778*2+I778*4+F778+2*G778+H778+H778+I778+E778)</f>
        <v>7.2683822512373708E-2</v>
      </c>
    </row>
    <row r="779" spans="1:14" x14ac:dyDescent="0.2">
      <c r="A779">
        <v>778</v>
      </c>
      <c r="B779" s="1">
        <v>21.352361999999999</v>
      </c>
      <c r="C779" s="1">
        <v>520.80616999999995</v>
      </c>
      <c r="D779" s="1">
        <v>0.78518349826086953</v>
      </c>
      <c r="E779" s="1">
        <v>0.14891411173913047</v>
      </c>
      <c r="F779" s="1">
        <v>6.5817352999999997E-13</v>
      </c>
      <c r="G779" s="1">
        <v>9.2861195E-42</v>
      </c>
      <c r="H779" s="1">
        <v>6.4139417000000002E-12</v>
      </c>
      <c r="I779" s="1">
        <v>6.5902392000000004E-2</v>
      </c>
      <c r="K779" s="1">
        <f t="shared" si="52"/>
        <v>0.89514973128378816</v>
      </c>
      <c r="L779" s="1">
        <f t="shared" si="53"/>
        <v>3.4518445710830685E-12</v>
      </c>
      <c r="M779" s="1">
        <f t="shared" si="54"/>
        <v>3.2166446200386382E-2</v>
      </c>
      <c r="N779" s="1">
        <f t="shared" si="55"/>
        <v>7.2683822512373708E-2</v>
      </c>
    </row>
    <row r="780" spans="1:14" x14ac:dyDescent="0.2">
      <c r="A780">
        <v>779</v>
      </c>
      <c r="B780" s="1">
        <v>21.147019</v>
      </c>
      <c r="C780" s="1">
        <v>519.41690000000006</v>
      </c>
      <c r="D780" s="1">
        <v>0.78518349826086953</v>
      </c>
      <c r="E780" s="1">
        <v>0.14891411173913047</v>
      </c>
      <c r="F780" s="1">
        <v>6.5817352999999997E-13</v>
      </c>
      <c r="G780" s="1">
        <v>9.2861195E-42</v>
      </c>
      <c r="H780" s="1">
        <v>6.4139417000000002E-12</v>
      </c>
      <c r="I780" s="1">
        <v>6.5902392000000004E-2</v>
      </c>
      <c r="K780" s="1">
        <f t="shared" si="52"/>
        <v>0.89514973128378816</v>
      </c>
      <c r="L780" s="1">
        <f t="shared" si="53"/>
        <v>3.4518445710830685E-12</v>
      </c>
      <c r="M780" s="1">
        <f t="shared" si="54"/>
        <v>3.2166446200386382E-2</v>
      </c>
      <c r="N780" s="1">
        <f t="shared" si="55"/>
        <v>7.2683822512373708E-2</v>
      </c>
    </row>
    <row r="781" spans="1:14" x14ac:dyDescent="0.2">
      <c r="A781">
        <v>780</v>
      </c>
      <c r="B781" s="1">
        <v>20.943650000000002</v>
      </c>
      <c r="C781" s="1">
        <v>518.03098</v>
      </c>
      <c r="D781" s="1">
        <v>0.78518349826086953</v>
      </c>
      <c r="E781" s="1">
        <v>0.14891411173913047</v>
      </c>
      <c r="F781" s="1">
        <v>6.5817352999999997E-13</v>
      </c>
      <c r="G781" s="1">
        <v>9.2861195E-42</v>
      </c>
      <c r="H781" s="1">
        <v>6.4139417000000002E-12</v>
      </c>
      <c r="I781" s="1">
        <v>6.5902392000000004E-2</v>
      </c>
      <c r="K781" s="1">
        <f t="shared" si="52"/>
        <v>0.89514973128378816</v>
      </c>
      <c r="L781" s="1">
        <f t="shared" si="53"/>
        <v>3.4518445710830685E-12</v>
      </c>
      <c r="M781" s="1">
        <f t="shared" si="54"/>
        <v>3.2166446200386382E-2</v>
      </c>
      <c r="N781" s="1">
        <f t="shared" si="55"/>
        <v>7.2683822512373708E-2</v>
      </c>
    </row>
    <row r="782" spans="1:14" x14ac:dyDescent="0.2">
      <c r="A782">
        <v>781</v>
      </c>
      <c r="B782" s="1">
        <v>20.742236999999999</v>
      </c>
      <c r="C782" s="1">
        <v>516.64841000000001</v>
      </c>
      <c r="D782" s="1">
        <v>0.78518349826086953</v>
      </c>
      <c r="E782" s="1">
        <v>0.14891411173913047</v>
      </c>
      <c r="F782" s="1">
        <v>6.5817352999999997E-13</v>
      </c>
      <c r="G782" s="1">
        <v>9.2861195E-42</v>
      </c>
      <c r="H782" s="1">
        <v>6.4139417000000002E-12</v>
      </c>
      <c r="I782" s="1">
        <v>6.5902392000000004E-2</v>
      </c>
      <c r="K782" s="1">
        <f t="shared" si="52"/>
        <v>0.89514973128378816</v>
      </c>
      <c r="L782" s="1">
        <f t="shared" si="53"/>
        <v>3.4518445710830685E-12</v>
      </c>
      <c r="M782" s="1">
        <f t="shared" si="54"/>
        <v>3.2166446200386382E-2</v>
      </c>
      <c r="N782" s="1">
        <f t="shared" si="55"/>
        <v>7.2683822512373708E-2</v>
      </c>
    </row>
    <row r="783" spans="1:14" x14ac:dyDescent="0.2">
      <c r="A783">
        <v>782</v>
      </c>
      <c r="B783" s="1">
        <v>20.542760000000001</v>
      </c>
      <c r="C783" s="1">
        <v>515.26918999999998</v>
      </c>
      <c r="D783" s="1">
        <v>0.78518349826086953</v>
      </c>
      <c r="E783" s="1">
        <v>0.14891411173913047</v>
      </c>
      <c r="F783" s="1">
        <v>6.5817352999999997E-13</v>
      </c>
      <c r="G783" s="1">
        <v>9.2861195E-42</v>
      </c>
      <c r="H783" s="1">
        <v>6.4139417000000002E-12</v>
      </c>
      <c r="I783" s="1">
        <v>6.5902392000000004E-2</v>
      </c>
      <c r="K783" s="1">
        <f t="shared" si="52"/>
        <v>0.89514973128378816</v>
      </c>
      <c r="L783" s="1">
        <f t="shared" si="53"/>
        <v>3.4518445710830685E-12</v>
      </c>
      <c r="M783" s="1">
        <f t="shared" si="54"/>
        <v>3.2166446200386382E-2</v>
      </c>
      <c r="N783" s="1">
        <f t="shared" si="55"/>
        <v>7.2683822512373708E-2</v>
      </c>
    </row>
    <row r="784" spans="1:14" x14ac:dyDescent="0.2">
      <c r="A784">
        <v>783</v>
      </c>
      <c r="B784" s="1">
        <v>20.345203000000001</v>
      </c>
      <c r="C784" s="1">
        <v>513.89332000000002</v>
      </c>
      <c r="D784" s="1">
        <v>0.78518349826086953</v>
      </c>
      <c r="E784" s="1">
        <v>0.14891411173913047</v>
      </c>
      <c r="F784" s="1">
        <v>6.5817352999999997E-13</v>
      </c>
      <c r="G784" s="1">
        <v>9.2861195E-42</v>
      </c>
      <c r="H784" s="1">
        <v>6.4139417000000002E-12</v>
      </c>
      <c r="I784" s="1">
        <v>6.5902392000000004E-2</v>
      </c>
      <c r="K784" s="1">
        <f t="shared" si="52"/>
        <v>0.89514973128378816</v>
      </c>
      <c r="L784" s="1">
        <f t="shared" si="53"/>
        <v>3.4518445710830685E-12</v>
      </c>
      <c r="M784" s="1">
        <f t="shared" si="54"/>
        <v>3.2166446200386382E-2</v>
      </c>
      <c r="N784" s="1">
        <f t="shared" si="55"/>
        <v>7.2683822512373708E-2</v>
      </c>
    </row>
    <row r="785" spans="1:14" x14ac:dyDescent="0.2">
      <c r="A785">
        <v>784</v>
      </c>
      <c r="B785" s="1">
        <v>20.149545</v>
      </c>
      <c r="C785" s="1">
        <v>512.52080000000001</v>
      </c>
      <c r="D785" s="1">
        <v>0.78518349826086953</v>
      </c>
      <c r="E785" s="1">
        <v>0.14891411173913047</v>
      </c>
      <c r="F785" s="1">
        <v>6.5817352999999997E-13</v>
      </c>
      <c r="G785" s="1">
        <v>9.2861195E-42</v>
      </c>
      <c r="H785" s="1">
        <v>6.4139417000000002E-12</v>
      </c>
      <c r="I785" s="1">
        <v>6.5902392000000004E-2</v>
      </c>
      <c r="K785" s="1">
        <f t="shared" si="52"/>
        <v>0.89514973128378816</v>
      </c>
      <c r="L785" s="1">
        <f t="shared" si="53"/>
        <v>3.4518445710830685E-12</v>
      </c>
      <c r="M785" s="1">
        <f t="shared" si="54"/>
        <v>3.2166446200386382E-2</v>
      </c>
      <c r="N785" s="1">
        <f t="shared" si="55"/>
        <v>7.2683822512373708E-2</v>
      </c>
    </row>
    <row r="786" spans="1:14" x14ac:dyDescent="0.2">
      <c r="A786">
        <v>785</v>
      </c>
      <c r="B786" s="1">
        <v>19.955767999999999</v>
      </c>
      <c r="C786" s="1">
        <v>511.15161999999998</v>
      </c>
      <c r="D786" s="1">
        <v>0.78518349826086953</v>
      </c>
      <c r="E786" s="1">
        <v>0.14891411173913047</v>
      </c>
      <c r="F786" s="1">
        <v>6.5817352999999997E-13</v>
      </c>
      <c r="G786" s="1">
        <v>9.2861195E-42</v>
      </c>
      <c r="H786" s="1">
        <v>6.4139417000000002E-12</v>
      </c>
      <c r="I786" s="1">
        <v>6.5902392000000004E-2</v>
      </c>
      <c r="K786" s="1">
        <f t="shared" si="52"/>
        <v>0.89514973128378816</v>
      </c>
      <c r="L786" s="1">
        <f t="shared" si="53"/>
        <v>3.4518445710830685E-12</v>
      </c>
      <c r="M786" s="1">
        <f t="shared" si="54"/>
        <v>3.2166446200386382E-2</v>
      </c>
      <c r="N786" s="1">
        <f t="shared" si="55"/>
        <v>7.2683822512373708E-2</v>
      </c>
    </row>
    <row r="787" spans="1:14" x14ac:dyDescent="0.2">
      <c r="A787">
        <v>786</v>
      </c>
      <c r="B787" s="1">
        <v>19.763856000000001</v>
      </c>
      <c r="C787" s="1">
        <v>509.78584999999998</v>
      </c>
      <c r="D787" s="1">
        <v>0.78518349826086953</v>
      </c>
      <c r="E787" s="1">
        <v>0.14891411173913047</v>
      </c>
      <c r="F787" s="1">
        <v>6.5817352999999997E-13</v>
      </c>
      <c r="G787" s="1">
        <v>9.2861195E-42</v>
      </c>
      <c r="H787" s="1">
        <v>6.4139417000000002E-12</v>
      </c>
      <c r="I787" s="1">
        <v>6.5902392000000004E-2</v>
      </c>
      <c r="K787" s="1">
        <f t="shared" si="52"/>
        <v>0.89514973128378816</v>
      </c>
      <c r="L787" s="1">
        <f t="shared" si="53"/>
        <v>3.4518445710830685E-12</v>
      </c>
      <c r="M787" s="1">
        <f t="shared" si="54"/>
        <v>3.2166446200386382E-2</v>
      </c>
      <c r="N787" s="1">
        <f t="shared" si="55"/>
        <v>7.2683822512373708E-2</v>
      </c>
    </row>
    <row r="788" spans="1:14" x14ac:dyDescent="0.2">
      <c r="A788">
        <v>787</v>
      </c>
      <c r="B788" s="1">
        <v>19.573789000000001</v>
      </c>
      <c r="C788" s="1">
        <v>508.42356999999998</v>
      </c>
      <c r="D788" s="1">
        <v>0.78518349826086953</v>
      </c>
      <c r="E788" s="1">
        <v>0.14891411173913047</v>
      </c>
      <c r="F788" s="1">
        <v>6.5817352999999997E-13</v>
      </c>
      <c r="G788" s="1">
        <v>9.2861195E-42</v>
      </c>
      <c r="H788" s="1">
        <v>6.4139417000000002E-12</v>
      </c>
      <c r="I788" s="1">
        <v>6.5902392000000004E-2</v>
      </c>
      <c r="K788" s="1">
        <f t="shared" si="52"/>
        <v>0.89514973128378816</v>
      </c>
      <c r="L788" s="1">
        <f t="shared" si="53"/>
        <v>3.4518445710830685E-12</v>
      </c>
      <c r="M788" s="1">
        <f t="shared" si="54"/>
        <v>3.2166446200386382E-2</v>
      </c>
      <c r="N788" s="1">
        <f t="shared" si="55"/>
        <v>7.2683822512373708E-2</v>
      </c>
    </row>
    <row r="789" spans="1:14" x14ac:dyDescent="0.2">
      <c r="A789">
        <v>788</v>
      </c>
      <c r="B789" s="1">
        <v>19.385549000000001</v>
      </c>
      <c r="C789" s="1">
        <v>507.06477000000001</v>
      </c>
      <c r="D789" s="1">
        <v>0.78518349826086953</v>
      </c>
      <c r="E789" s="1">
        <v>0.14891411173913047</v>
      </c>
      <c r="F789" s="1">
        <v>6.5817352999999997E-13</v>
      </c>
      <c r="G789" s="1">
        <v>9.2861195E-42</v>
      </c>
      <c r="H789" s="1">
        <v>6.4139417000000002E-12</v>
      </c>
      <c r="I789" s="1">
        <v>6.5902392000000004E-2</v>
      </c>
      <c r="K789" s="1">
        <f t="shared" si="52"/>
        <v>0.89514973128378816</v>
      </c>
      <c r="L789" s="1">
        <f t="shared" si="53"/>
        <v>3.4518445710830685E-12</v>
      </c>
      <c r="M789" s="1">
        <f t="shared" si="54"/>
        <v>3.2166446200386382E-2</v>
      </c>
      <c r="N789" s="1">
        <f t="shared" si="55"/>
        <v>7.2683822512373708E-2</v>
      </c>
    </row>
    <row r="790" spans="1:14" x14ac:dyDescent="0.2">
      <c r="A790">
        <v>789</v>
      </c>
      <c r="B790" s="1">
        <v>19.199120000000001</v>
      </c>
      <c r="C790" s="1">
        <v>505.70945999999998</v>
      </c>
      <c r="D790" s="1">
        <v>0.78518349826086953</v>
      </c>
      <c r="E790" s="1">
        <v>0.14891411173913047</v>
      </c>
      <c r="F790" s="1">
        <v>6.5817352999999997E-13</v>
      </c>
      <c r="G790" s="1">
        <v>9.2861195E-42</v>
      </c>
      <c r="H790" s="1">
        <v>6.4139417000000002E-12</v>
      </c>
      <c r="I790" s="1">
        <v>6.5902392000000004E-2</v>
      </c>
      <c r="K790" s="1">
        <f t="shared" si="52"/>
        <v>0.89514973128378816</v>
      </c>
      <c r="L790" s="1">
        <f t="shared" si="53"/>
        <v>3.4518445710830685E-12</v>
      </c>
      <c r="M790" s="1">
        <f t="shared" si="54"/>
        <v>3.2166446200386382E-2</v>
      </c>
      <c r="N790" s="1">
        <f t="shared" si="55"/>
        <v>7.2683822512373708E-2</v>
      </c>
    </row>
    <row r="791" spans="1:14" x14ac:dyDescent="0.2">
      <c r="A791">
        <v>790</v>
      </c>
      <c r="B791" s="1">
        <v>19.014483999999999</v>
      </c>
      <c r="C791" s="1">
        <v>504.35762999999997</v>
      </c>
      <c r="D791" s="1">
        <v>0.78518349826086953</v>
      </c>
      <c r="E791" s="1">
        <v>0.14891411173913047</v>
      </c>
      <c r="F791" s="1">
        <v>6.5817352999999997E-13</v>
      </c>
      <c r="G791" s="1">
        <v>9.2861195E-42</v>
      </c>
      <c r="H791" s="1">
        <v>6.4139417000000002E-12</v>
      </c>
      <c r="I791" s="1">
        <v>6.5902392000000004E-2</v>
      </c>
      <c r="K791" s="1">
        <f t="shared" si="52"/>
        <v>0.89514973128378816</v>
      </c>
      <c r="L791" s="1">
        <f t="shared" si="53"/>
        <v>3.4518445710830685E-12</v>
      </c>
      <c r="M791" s="1">
        <f t="shared" si="54"/>
        <v>3.2166446200386382E-2</v>
      </c>
      <c r="N791" s="1">
        <f t="shared" si="55"/>
        <v>7.2683822512373708E-2</v>
      </c>
    </row>
    <row r="792" spans="1:14" x14ac:dyDescent="0.2">
      <c r="A792">
        <v>791</v>
      </c>
      <c r="B792" s="1">
        <v>18.831624000000001</v>
      </c>
      <c r="C792" s="1">
        <v>503.0093</v>
      </c>
      <c r="D792" s="1">
        <v>0.78518349826086953</v>
      </c>
      <c r="E792" s="1">
        <v>0.14891411173913047</v>
      </c>
      <c r="F792" s="1">
        <v>6.5817352999999997E-13</v>
      </c>
      <c r="G792" s="1">
        <v>9.2861195E-42</v>
      </c>
      <c r="H792" s="1">
        <v>6.4139417000000002E-12</v>
      </c>
      <c r="I792" s="1">
        <v>6.5902392000000004E-2</v>
      </c>
      <c r="K792" s="1">
        <f t="shared" si="52"/>
        <v>0.89514973128378816</v>
      </c>
      <c r="L792" s="1">
        <f t="shared" si="53"/>
        <v>3.4518445710830685E-12</v>
      </c>
      <c r="M792" s="1">
        <f t="shared" si="54"/>
        <v>3.2166446200386382E-2</v>
      </c>
      <c r="N792" s="1">
        <f t="shared" si="55"/>
        <v>7.2683822512373708E-2</v>
      </c>
    </row>
    <row r="793" spans="1:14" x14ac:dyDescent="0.2">
      <c r="A793">
        <v>792</v>
      </c>
      <c r="B793" s="1">
        <v>18.650521999999999</v>
      </c>
      <c r="C793" s="1">
        <v>501.66444000000001</v>
      </c>
      <c r="D793" s="1">
        <v>0.78518349826086953</v>
      </c>
      <c r="E793" s="1">
        <v>0.14891411173913047</v>
      </c>
      <c r="F793" s="1">
        <v>6.5817352999999997E-13</v>
      </c>
      <c r="G793" s="1">
        <v>9.2861195E-42</v>
      </c>
      <c r="H793" s="1">
        <v>6.4139417000000002E-12</v>
      </c>
      <c r="I793" s="1">
        <v>6.5902392000000004E-2</v>
      </c>
      <c r="K793" s="1">
        <f t="shared" si="52"/>
        <v>0.89514973128378816</v>
      </c>
      <c r="L793" s="1">
        <f t="shared" si="53"/>
        <v>3.4518445710830685E-12</v>
      </c>
      <c r="M793" s="1">
        <f t="shared" si="54"/>
        <v>3.2166446200386382E-2</v>
      </c>
      <c r="N793" s="1">
        <f t="shared" si="55"/>
        <v>7.2683822512373708E-2</v>
      </c>
    </row>
    <row r="794" spans="1:14" x14ac:dyDescent="0.2">
      <c r="A794">
        <v>793</v>
      </c>
      <c r="B794" s="1">
        <v>18.471160999999999</v>
      </c>
      <c r="C794" s="1">
        <v>500.32306</v>
      </c>
      <c r="D794" s="1">
        <v>0.78518349826086953</v>
      </c>
      <c r="E794" s="1">
        <v>0.14891411173913047</v>
      </c>
      <c r="F794" s="1">
        <v>6.5817352999999997E-13</v>
      </c>
      <c r="G794" s="1">
        <v>9.2861195E-42</v>
      </c>
      <c r="H794" s="1">
        <v>6.4139417000000002E-12</v>
      </c>
      <c r="I794" s="1">
        <v>6.5902392000000004E-2</v>
      </c>
      <c r="K794" s="1">
        <f t="shared" si="52"/>
        <v>0.89514973128378816</v>
      </c>
      <c r="L794" s="1">
        <f t="shared" si="53"/>
        <v>3.4518445710830685E-12</v>
      </c>
      <c r="M794" s="1">
        <f t="shared" si="54"/>
        <v>3.2166446200386382E-2</v>
      </c>
      <c r="N794" s="1">
        <f t="shared" si="55"/>
        <v>7.2683822512373708E-2</v>
      </c>
    </row>
    <row r="795" spans="1:14" x14ac:dyDescent="0.2">
      <c r="A795">
        <v>794</v>
      </c>
      <c r="B795" s="1">
        <v>18.293526</v>
      </c>
      <c r="C795" s="1">
        <v>498.98509999999999</v>
      </c>
      <c r="D795" s="1">
        <v>0.78518349826086953</v>
      </c>
      <c r="E795" s="1">
        <v>0.14891411173913047</v>
      </c>
      <c r="F795" s="1">
        <v>6.5817352999999997E-13</v>
      </c>
      <c r="G795" s="1">
        <v>9.2861195E-42</v>
      </c>
      <c r="H795" s="1">
        <v>6.4139417000000002E-12</v>
      </c>
      <c r="I795" s="1">
        <v>6.5902392000000004E-2</v>
      </c>
      <c r="K795" s="1">
        <f t="shared" si="52"/>
        <v>0.89514973128378816</v>
      </c>
      <c r="L795" s="1">
        <f t="shared" si="53"/>
        <v>3.4518445710830685E-12</v>
      </c>
      <c r="M795" s="1">
        <f t="shared" si="54"/>
        <v>3.2166446200386382E-2</v>
      </c>
      <c r="N795" s="1">
        <f t="shared" si="55"/>
        <v>7.2683822512373708E-2</v>
      </c>
    </row>
    <row r="796" spans="1:14" x14ac:dyDescent="0.2">
      <c r="A796">
        <v>795</v>
      </c>
      <c r="B796" s="1">
        <v>18.117598999999998</v>
      </c>
      <c r="C796" s="1">
        <v>497.65051999999997</v>
      </c>
      <c r="D796" s="1">
        <v>0.78518349826086953</v>
      </c>
      <c r="E796" s="1">
        <v>0.14891411173913047</v>
      </c>
      <c r="F796" s="1">
        <v>6.5817352999999997E-13</v>
      </c>
      <c r="G796" s="1">
        <v>9.2861195E-42</v>
      </c>
      <c r="H796" s="1">
        <v>6.4139417000000002E-12</v>
      </c>
      <c r="I796" s="1">
        <v>6.5902392000000004E-2</v>
      </c>
      <c r="K796" s="1">
        <f t="shared" si="52"/>
        <v>0.89514973128378816</v>
      </c>
      <c r="L796" s="1">
        <f t="shared" si="53"/>
        <v>3.4518445710830685E-12</v>
      </c>
      <c r="M796" s="1">
        <f t="shared" si="54"/>
        <v>3.2166446200386382E-2</v>
      </c>
      <c r="N796" s="1">
        <f t="shared" si="55"/>
        <v>7.2683822512373708E-2</v>
      </c>
    </row>
    <row r="797" spans="1:14" x14ac:dyDescent="0.2">
      <c r="A797">
        <v>796</v>
      </c>
      <c r="B797" s="1">
        <v>17.943363999999999</v>
      </c>
      <c r="C797" s="1">
        <v>496.31930999999997</v>
      </c>
      <c r="D797" s="1">
        <v>0.78518349826086953</v>
      </c>
      <c r="E797" s="1">
        <v>0.14891411173913047</v>
      </c>
      <c r="F797" s="1">
        <v>6.5817352999999997E-13</v>
      </c>
      <c r="G797" s="1">
        <v>9.2861195E-42</v>
      </c>
      <c r="H797" s="1">
        <v>6.4139417000000002E-12</v>
      </c>
      <c r="I797" s="1">
        <v>6.5902392000000004E-2</v>
      </c>
      <c r="K797" s="1">
        <f t="shared" si="52"/>
        <v>0.89514973128378816</v>
      </c>
      <c r="L797" s="1">
        <f t="shared" si="53"/>
        <v>3.4518445710830685E-12</v>
      </c>
      <c r="M797" s="1">
        <f t="shared" si="54"/>
        <v>3.2166446200386382E-2</v>
      </c>
      <c r="N797" s="1">
        <f t="shared" si="55"/>
        <v>7.2683822512373708E-2</v>
      </c>
    </row>
    <row r="798" spans="1:14" x14ac:dyDescent="0.2">
      <c r="A798">
        <v>797</v>
      </c>
      <c r="B798" s="1">
        <v>17.770803999999998</v>
      </c>
      <c r="C798" s="1">
        <v>494.99146999999999</v>
      </c>
      <c r="D798" s="1">
        <v>0.78518349826086953</v>
      </c>
      <c r="E798" s="1">
        <v>0.14891411173913047</v>
      </c>
      <c r="F798" s="1">
        <v>6.5817352999999997E-13</v>
      </c>
      <c r="G798" s="1">
        <v>9.2861195E-42</v>
      </c>
      <c r="H798" s="1">
        <v>6.4139417000000002E-12</v>
      </c>
      <c r="I798" s="1">
        <v>6.5902392000000004E-2</v>
      </c>
      <c r="K798" s="1">
        <f t="shared" si="52"/>
        <v>0.89514973128378816</v>
      </c>
      <c r="L798" s="1">
        <f t="shared" si="53"/>
        <v>3.4518445710830685E-12</v>
      </c>
      <c r="M798" s="1">
        <f t="shared" si="54"/>
        <v>3.2166446200386382E-2</v>
      </c>
      <c r="N798" s="1">
        <f t="shared" si="55"/>
        <v>7.2683822512373708E-2</v>
      </c>
    </row>
    <row r="799" spans="1:14" x14ac:dyDescent="0.2">
      <c r="A799">
        <v>798</v>
      </c>
      <c r="B799" s="1">
        <v>17.599903999999999</v>
      </c>
      <c r="C799" s="1">
        <v>493.66685999999999</v>
      </c>
      <c r="D799" s="1">
        <v>0.78518349826086953</v>
      </c>
      <c r="E799" s="1">
        <v>0.14891411173913047</v>
      </c>
      <c r="F799" s="1">
        <v>6.5817352999999997E-13</v>
      </c>
      <c r="G799" s="1">
        <v>9.2861195E-42</v>
      </c>
      <c r="H799" s="1">
        <v>6.4139417000000002E-12</v>
      </c>
      <c r="I799" s="1">
        <v>6.5902392000000004E-2</v>
      </c>
      <c r="K799" s="1">
        <f t="shared" si="52"/>
        <v>0.89514973128378816</v>
      </c>
      <c r="L799" s="1">
        <f t="shared" si="53"/>
        <v>3.4518445710830685E-12</v>
      </c>
      <c r="M799" s="1">
        <f t="shared" si="54"/>
        <v>3.2166446200386382E-2</v>
      </c>
      <c r="N799" s="1">
        <f t="shared" si="55"/>
        <v>7.2683822512373708E-2</v>
      </c>
    </row>
    <row r="800" spans="1:14" x14ac:dyDescent="0.2">
      <c r="A800">
        <v>799</v>
      </c>
      <c r="B800" s="1">
        <v>17.430647</v>
      </c>
      <c r="C800" s="1">
        <v>492.34541000000002</v>
      </c>
      <c r="D800" s="1">
        <v>0.78518349826086953</v>
      </c>
      <c r="E800" s="1">
        <v>0.14891411173913047</v>
      </c>
      <c r="F800" s="1">
        <v>6.5817352999999997E-13</v>
      </c>
      <c r="G800" s="1">
        <v>9.2861195E-42</v>
      </c>
      <c r="H800" s="1">
        <v>6.4139417000000002E-12</v>
      </c>
      <c r="I800" s="1">
        <v>6.5902392000000004E-2</v>
      </c>
      <c r="K800" s="1">
        <f t="shared" si="52"/>
        <v>0.89514973128378816</v>
      </c>
      <c r="L800" s="1">
        <f t="shared" si="53"/>
        <v>3.4518445710830685E-12</v>
      </c>
      <c r="M800" s="1">
        <f t="shared" si="54"/>
        <v>3.2166446200386382E-2</v>
      </c>
      <c r="N800" s="1">
        <f t="shared" si="55"/>
        <v>7.2683822512373708E-2</v>
      </c>
    </row>
    <row r="801" spans="1:14" x14ac:dyDescent="0.2">
      <c r="A801">
        <v>800</v>
      </c>
      <c r="B801" s="1">
        <v>17.263017999999999</v>
      </c>
      <c r="C801" s="1">
        <v>491.02710999999999</v>
      </c>
      <c r="D801" s="1">
        <v>0.78518349826086953</v>
      </c>
      <c r="E801" s="1">
        <v>0.14891411173913047</v>
      </c>
      <c r="F801" s="1">
        <v>6.5817352999999997E-13</v>
      </c>
      <c r="G801" s="1">
        <v>9.2861195E-42</v>
      </c>
      <c r="H801" s="1">
        <v>6.4139417000000002E-12</v>
      </c>
      <c r="I801" s="1">
        <v>6.5902392000000004E-2</v>
      </c>
      <c r="K801" s="1">
        <f t="shared" si="52"/>
        <v>0.89514973128378816</v>
      </c>
      <c r="L801" s="1">
        <f t="shared" si="53"/>
        <v>3.4518445710830685E-12</v>
      </c>
      <c r="M801" s="1">
        <f t="shared" si="54"/>
        <v>3.2166446200386382E-2</v>
      </c>
      <c r="N801" s="1">
        <f t="shared" si="55"/>
        <v>7.2683822512373708E-2</v>
      </c>
    </row>
    <row r="802" spans="1:14" x14ac:dyDescent="0.2">
      <c r="A802">
        <v>801</v>
      </c>
      <c r="B802" s="1">
        <v>17.097000999999999</v>
      </c>
      <c r="C802" s="1">
        <v>489.71195</v>
      </c>
      <c r="D802" s="1">
        <v>0.78518349826086953</v>
      </c>
      <c r="E802" s="1">
        <v>0.14891411173913047</v>
      </c>
      <c r="F802" s="1">
        <v>6.5817352999999997E-13</v>
      </c>
      <c r="G802" s="1">
        <v>9.2861195E-42</v>
      </c>
      <c r="H802" s="1">
        <v>6.4139417000000002E-12</v>
      </c>
      <c r="I802" s="1">
        <v>6.5902392000000004E-2</v>
      </c>
      <c r="K802" s="1">
        <f t="shared" si="52"/>
        <v>0.89514973128378816</v>
      </c>
      <c r="L802" s="1">
        <f t="shared" si="53"/>
        <v>3.4518445710830685E-12</v>
      </c>
      <c r="M802" s="1">
        <f t="shared" si="54"/>
        <v>3.2166446200386382E-2</v>
      </c>
      <c r="N802" s="1">
        <f t="shared" si="55"/>
        <v>7.2683822512373708E-2</v>
      </c>
    </row>
    <row r="803" spans="1:14" x14ac:dyDescent="0.2">
      <c r="A803">
        <v>802</v>
      </c>
      <c r="B803" s="1">
        <v>16.932580999999999</v>
      </c>
      <c r="C803" s="1">
        <v>488.39992000000001</v>
      </c>
      <c r="D803" s="1">
        <v>0.78518349826086953</v>
      </c>
      <c r="E803" s="1">
        <v>0.14891411173913047</v>
      </c>
      <c r="F803" s="1">
        <v>6.5817352999999997E-13</v>
      </c>
      <c r="G803" s="1">
        <v>9.2861195E-42</v>
      </c>
      <c r="H803" s="1">
        <v>6.4139417000000002E-12</v>
      </c>
      <c r="I803" s="1">
        <v>6.5902392000000004E-2</v>
      </c>
      <c r="K803" s="1">
        <f t="shared" si="52"/>
        <v>0.89514973128378816</v>
      </c>
      <c r="L803" s="1">
        <f t="shared" si="53"/>
        <v>3.4518445710830685E-12</v>
      </c>
      <c r="M803" s="1">
        <f t="shared" si="54"/>
        <v>3.2166446200386382E-2</v>
      </c>
      <c r="N803" s="1">
        <f t="shared" si="55"/>
        <v>7.2683822512373708E-2</v>
      </c>
    </row>
    <row r="804" spans="1:14" x14ac:dyDescent="0.2">
      <c r="A804">
        <v>803</v>
      </c>
      <c r="B804" s="1">
        <v>16.769742000000001</v>
      </c>
      <c r="C804" s="1">
        <v>487.09102999999999</v>
      </c>
      <c r="D804" s="1">
        <v>0.78518349826086953</v>
      </c>
      <c r="E804" s="1">
        <v>0.14891411173913047</v>
      </c>
      <c r="F804" s="1">
        <v>6.5817352999999997E-13</v>
      </c>
      <c r="G804" s="1">
        <v>9.2861195E-42</v>
      </c>
      <c r="H804" s="1">
        <v>6.4139417000000002E-12</v>
      </c>
      <c r="I804" s="1">
        <v>6.5902392000000004E-2</v>
      </c>
      <c r="K804" s="1">
        <f t="shared" si="52"/>
        <v>0.89514973128378816</v>
      </c>
      <c r="L804" s="1">
        <f t="shared" si="53"/>
        <v>3.4518445710830685E-12</v>
      </c>
      <c r="M804" s="1">
        <f t="shared" si="54"/>
        <v>3.2166446200386382E-2</v>
      </c>
      <c r="N804" s="1">
        <f t="shared" si="55"/>
        <v>7.2683822512373708E-2</v>
      </c>
    </row>
    <row r="805" spans="1:14" x14ac:dyDescent="0.2">
      <c r="A805">
        <v>804</v>
      </c>
      <c r="B805" s="1">
        <v>16.608468999999999</v>
      </c>
      <c r="C805" s="1">
        <v>485.78527000000003</v>
      </c>
      <c r="D805" s="1">
        <v>0.78518349826086953</v>
      </c>
      <c r="E805" s="1">
        <v>0.14891411173913047</v>
      </c>
      <c r="F805" s="1">
        <v>6.5817352999999997E-13</v>
      </c>
      <c r="G805" s="1">
        <v>9.2861195E-42</v>
      </c>
      <c r="H805" s="1">
        <v>6.4139417000000002E-12</v>
      </c>
      <c r="I805" s="1">
        <v>6.5902392000000004E-2</v>
      </c>
      <c r="K805" s="1">
        <f t="shared" si="52"/>
        <v>0.89514973128378816</v>
      </c>
      <c r="L805" s="1">
        <f t="shared" si="53"/>
        <v>3.4518445710830685E-12</v>
      </c>
      <c r="M805" s="1">
        <f t="shared" si="54"/>
        <v>3.2166446200386382E-2</v>
      </c>
      <c r="N805" s="1">
        <f t="shared" si="55"/>
        <v>7.2683822512373708E-2</v>
      </c>
    </row>
    <row r="806" spans="1:14" x14ac:dyDescent="0.2">
      <c r="A806">
        <v>805</v>
      </c>
      <c r="B806" s="1">
        <v>16.448747000000001</v>
      </c>
      <c r="C806" s="1">
        <v>484.48262999999997</v>
      </c>
      <c r="D806" s="1">
        <v>0.78518349826086953</v>
      </c>
      <c r="E806" s="1">
        <v>0.14891411173913047</v>
      </c>
      <c r="F806" s="1">
        <v>6.5817352999999997E-13</v>
      </c>
      <c r="G806" s="1">
        <v>9.2861195E-42</v>
      </c>
      <c r="H806" s="1">
        <v>6.4139417000000002E-12</v>
      </c>
      <c r="I806" s="1">
        <v>6.5902392000000004E-2</v>
      </c>
      <c r="K806" s="1">
        <f t="shared" si="52"/>
        <v>0.89514973128378816</v>
      </c>
      <c r="L806" s="1">
        <f t="shared" si="53"/>
        <v>3.4518445710830685E-12</v>
      </c>
      <c r="M806" s="1">
        <f t="shared" si="54"/>
        <v>3.2166446200386382E-2</v>
      </c>
      <c r="N806" s="1">
        <f t="shared" si="55"/>
        <v>7.2683822512373708E-2</v>
      </c>
    </row>
    <row r="807" spans="1:14" x14ac:dyDescent="0.2">
      <c r="A807">
        <v>806</v>
      </c>
      <c r="B807" s="1">
        <v>16.290561</v>
      </c>
      <c r="C807" s="1">
        <v>483.18311999999997</v>
      </c>
      <c r="D807" s="1">
        <v>0.78518349826086953</v>
      </c>
      <c r="E807" s="1">
        <v>0.14891411173913047</v>
      </c>
      <c r="F807" s="1">
        <v>6.5817352999999997E-13</v>
      </c>
      <c r="G807" s="1">
        <v>9.2861195E-42</v>
      </c>
      <c r="H807" s="1">
        <v>6.4139417000000002E-12</v>
      </c>
      <c r="I807" s="1">
        <v>6.5902392000000004E-2</v>
      </c>
      <c r="K807" s="1">
        <f t="shared" si="52"/>
        <v>0.89514973128378816</v>
      </c>
      <c r="L807" s="1">
        <f t="shared" si="53"/>
        <v>3.4518445710830685E-12</v>
      </c>
      <c r="M807" s="1">
        <f t="shared" si="54"/>
        <v>3.2166446200386382E-2</v>
      </c>
      <c r="N807" s="1">
        <f t="shared" si="55"/>
        <v>7.2683822512373708E-2</v>
      </c>
    </row>
    <row r="808" spans="1:14" x14ac:dyDescent="0.2">
      <c r="A808">
        <v>807</v>
      </c>
      <c r="B808" s="1">
        <v>16.133896</v>
      </c>
      <c r="C808" s="1">
        <v>481.88672000000003</v>
      </c>
      <c r="D808" s="1">
        <v>0.78518349826086953</v>
      </c>
      <c r="E808" s="1">
        <v>0.14891411173913047</v>
      </c>
      <c r="F808" s="1">
        <v>6.5817352999999997E-13</v>
      </c>
      <c r="G808" s="1">
        <v>9.2861195E-42</v>
      </c>
      <c r="H808" s="1">
        <v>6.4139417000000002E-12</v>
      </c>
      <c r="I808" s="1">
        <v>6.5902392000000004E-2</v>
      </c>
      <c r="K808" s="1">
        <f t="shared" si="52"/>
        <v>0.89514973128378816</v>
      </c>
      <c r="L808" s="1">
        <f t="shared" si="53"/>
        <v>3.4518445710830685E-12</v>
      </c>
      <c r="M808" s="1">
        <f t="shared" si="54"/>
        <v>3.2166446200386382E-2</v>
      </c>
      <c r="N808" s="1">
        <f t="shared" si="55"/>
        <v>7.2683822512373708E-2</v>
      </c>
    </row>
    <row r="809" spans="1:14" x14ac:dyDescent="0.2">
      <c r="A809">
        <v>808</v>
      </c>
      <c r="B809" s="1">
        <v>15.978738</v>
      </c>
      <c r="C809" s="1">
        <v>480.59343000000001</v>
      </c>
      <c r="D809" s="1">
        <v>0.78518349826086953</v>
      </c>
      <c r="E809" s="1">
        <v>0.14891411173913047</v>
      </c>
      <c r="F809" s="1">
        <v>6.5817352999999997E-13</v>
      </c>
      <c r="G809" s="1">
        <v>9.2861195E-42</v>
      </c>
      <c r="H809" s="1">
        <v>6.4139417000000002E-12</v>
      </c>
      <c r="I809" s="1">
        <v>6.5902392000000004E-2</v>
      </c>
      <c r="K809" s="1">
        <f t="shared" si="52"/>
        <v>0.89514973128378816</v>
      </c>
      <c r="L809" s="1">
        <f t="shared" si="53"/>
        <v>3.4518445710830685E-12</v>
      </c>
      <c r="M809" s="1">
        <f t="shared" si="54"/>
        <v>3.2166446200386382E-2</v>
      </c>
      <c r="N809" s="1">
        <f t="shared" si="55"/>
        <v>7.2683822512373708E-2</v>
      </c>
    </row>
    <row r="810" spans="1:14" x14ac:dyDescent="0.2">
      <c r="A810">
        <v>809</v>
      </c>
      <c r="B810" s="1">
        <v>15.825072</v>
      </c>
      <c r="C810" s="1">
        <v>479.30324999999999</v>
      </c>
      <c r="D810" s="1">
        <v>0.78518349826086953</v>
      </c>
      <c r="E810" s="1">
        <v>0.14891411173913047</v>
      </c>
      <c r="F810" s="1">
        <v>6.5817352999999997E-13</v>
      </c>
      <c r="G810" s="1">
        <v>9.2861195E-42</v>
      </c>
      <c r="H810" s="1">
        <v>6.4139417000000002E-12</v>
      </c>
      <c r="I810" s="1">
        <v>6.5902392000000004E-2</v>
      </c>
      <c r="K810" s="1">
        <f t="shared" si="52"/>
        <v>0.89514973128378816</v>
      </c>
      <c r="L810" s="1">
        <f t="shared" si="53"/>
        <v>3.4518445710830685E-12</v>
      </c>
      <c r="M810" s="1">
        <f t="shared" si="54"/>
        <v>3.2166446200386382E-2</v>
      </c>
      <c r="N810" s="1">
        <f t="shared" si="55"/>
        <v>7.2683822512373708E-2</v>
      </c>
    </row>
    <row r="811" spans="1:14" x14ac:dyDescent="0.2">
      <c r="A811">
        <v>810</v>
      </c>
      <c r="B811" s="1">
        <v>15.672884</v>
      </c>
      <c r="C811" s="1">
        <v>478.01609999999999</v>
      </c>
      <c r="D811" s="1">
        <v>0.78518349826086953</v>
      </c>
      <c r="E811" s="1">
        <v>0.14891411173913047</v>
      </c>
      <c r="F811" s="1">
        <v>6.5817352999999997E-13</v>
      </c>
      <c r="G811" s="1">
        <v>9.2861195E-42</v>
      </c>
      <c r="H811" s="1">
        <v>6.4139417000000002E-12</v>
      </c>
      <c r="I811" s="1">
        <v>6.5902392000000004E-2</v>
      </c>
      <c r="K811" s="1">
        <f t="shared" si="52"/>
        <v>0.89514973128378816</v>
      </c>
      <c r="L811" s="1">
        <f t="shared" si="53"/>
        <v>3.4518445710830685E-12</v>
      </c>
      <c r="M811" s="1">
        <f t="shared" si="54"/>
        <v>3.2166446200386382E-2</v>
      </c>
      <c r="N811" s="1">
        <f t="shared" si="55"/>
        <v>7.2683822512373708E-2</v>
      </c>
    </row>
    <row r="812" spans="1:14" x14ac:dyDescent="0.2">
      <c r="A812">
        <v>811</v>
      </c>
      <c r="B812" s="1">
        <v>15.522159</v>
      </c>
      <c r="C812" s="1">
        <v>476.73191000000003</v>
      </c>
      <c r="D812" s="1">
        <v>0.78518349826086953</v>
      </c>
      <c r="E812" s="1">
        <v>0.14891411173913047</v>
      </c>
      <c r="F812" s="1">
        <v>6.5817352999999997E-13</v>
      </c>
      <c r="G812" s="1">
        <v>9.2861195E-42</v>
      </c>
      <c r="H812" s="1">
        <v>6.4139417000000002E-12</v>
      </c>
      <c r="I812" s="1">
        <v>6.5902392000000004E-2</v>
      </c>
      <c r="K812" s="1">
        <f t="shared" si="52"/>
        <v>0.89514973128378816</v>
      </c>
      <c r="L812" s="1">
        <f t="shared" si="53"/>
        <v>3.4518445710830685E-12</v>
      </c>
      <c r="M812" s="1">
        <f t="shared" si="54"/>
        <v>3.2166446200386382E-2</v>
      </c>
      <c r="N812" s="1">
        <f t="shared" si="55"/>
        <v>7.2683822512373708E-2</v>
      </c>
    </row>
    <row r="813" spans="1:14" x14ac:dyDescent="0.2">
      <c r="A813">
        <v>812</v>
      </c>
      <c r="B813" s="1">
        <v>15.372884000000001</v>
      </c>
      <c r="C813" s="1">
        <v>475.45067999999998</v>
      </c>
      <c r="D813" s="1">
        <v>0.78518349826086953</v>
      </c>
      <c r="E813" s="1">
        <v>0.14891411173913047</v>
      </c>
      <c r="F813" s="1">
        <v>6.5817352999999997E-13</v>
      </c>
      <c r="G813" s="1">
        <v>9.2861195E-42</v>
      </c>
      <c r="H813" s="1">
        <v>6.4139417000000002E-12</v>
      </c>
      <c r="I813" s="1">
        <v>6.5902392000000004E-2</v>
      </c>
      <c r="K813" s="1">
        <f t="shared" si="52"/>
        <v>0.89514973128378816</v>
      </c>
      <c r="L813" s="1">
        <f t="shared" si="53"/>
        <v>3.4518445710830685E-12</v>
      </c>
      <c r="M813" s="1">
        <f t="shared" si="54"/>
        <v>3.2166446200386382E-2</v>
      </c>
      <c r="N813" s="1">
        <f t="shared" si="55"/>
        <v>7.2683822512373708E-2</v>
      </c>
    </row>
    <row r="814" spans="1:14" x14ac:dyDescent="0.2">
      <c r="A814">
        <v>813</v>
      </c>
      <c r="B814" s="1">
        <v>15.225044</v>
      </c>
      <c r="C814" s="1">
        <v>474.17239000000001</v>
      </c>
      <c r="D814" s="1">
        <v>0.78518349826086953</v>
      </c>
      <c r="E814" s="1">
        <v>0.14891411173913047</v>
      </c>
      <c r="F814" s="1">
        <v>6.5817352999999997E-13</v>
      </c>
      <c r="G814" s="1">
        <v>9.2861195E-42</v>
      </c>
      <c r="H814" s="1">
        <v>6.4139417000000002E-12</v>
      </c>
      <c r="I814" s="1">
        <v>6.5902392000000004E-2</v>
      </c>
      <c r="K814" s="1">
        <f t="shared" si="52"/>
        <v>0.89514973128378816</v>
      </c>
      <c r="L814" s="1">
        <f t="shared" si="53"/>
        <v>3.4518445710830685E-12</v>
      </c>
      <c r="M814" s="1">
        <f t="shared" si="54"/>
        <v>3.2166446200386382E-2</v>
      </c>
      <c r="N814" s="1">
        <f t="shared" si="55"/>
        <v>7.2683822512373708E-2</v>
      </c>
    </row>
    <row r="815" spans="1:14" x14ac:dyDescent="0.2">
      <c r="A815">
        <v>814</v>
      </c>
      <c r="B815" s="1">
        <v>15.078626</v>
      </c>
      <c r="C815" s="1">
        <v>472.89699999999999</v>
      </c>
      <c r="D815" s="1">
        <v>0.78518349826086953</v>
      </c>
      <c r="E815" s="1">
        <v>0.14891411173913047</v>
      </c>
      <c r="F815" s="1">
        <v>6.5817352999999997E-13</v>
      </c>
      <c r="G815" s="1">
        <v>9.2861195E-42</v>
      </c>
      <c r="H815" s="1">
        <v>6.4139417000000002E-12</v>
      </c>
      <c r="I815" s="1">
        <v>6.5902392000000004E-2</v>
      </c>
      <c r="K815" s="1">
        <f t="shared" si="52"/>
        <v>0.89514973128378816</v>
      </c>
      <c r="L815" s="1">
        <f t="shared" si="53"/>
        <v>3.4518445710830685E-12</v>
      </c>
      <c r="M815" s="1">
        <f t="shared" si="54"/>
        <v>3.2166446200386382E-2</v>
      </c>
      <c r="N815" s="1">
        <f t="shared" si="55"/>
        <v>7.2683822512373708E-2</v>
      </c>
    </row>
    <row r="816" spans="1:14" x14ac:dyDescent="0.2">
      <c r="A816">
        <v>815</v>
      </c>
      <c r="B816" s="1">
        <v>14.933617</v>
      </c>
      <c r="C816" s="1">
        <v>471.62450999999999</v>
      </c>
      <c r="D816" s="1">
        <v>0.78518349826086953</v>
      </c>
      <c r="E816" s="1">
        <v>0.14891411173913047</v>
      </c>
      <c r="F816" s="1">
        <v>6.5817352999999997E-13</v>
      </c>
      <c r="G816" s="1">
        <v>9.2861195E-42</v>
      </c>
      <c r="H816" s="1">
        <v>6.4139417000000002E-12</v>
      </c>
      <c r="I816" s="1">
        <v>6.5902392000000004E-2</v>
      </c>
      <c r="K816" s="1">
        <f t="shared" si="52"/>
        <v>0.89514973128378816</v>
      </c>
      <c r="L816" s="1">
        <f t="shared" si="53"/>
        <v>3.4518445710830685E-12</v>
      </c>
      <c r="M816" s="1">
        <f t="shared" si="54"/>
        <v>3.2166446200386382E-2</v>
      </c>
      <c r="N816" s="1">
        <f t="shared" si="55"/>
        <v>7.2683822512373708E-2</v>
      </c>
    </row>
    <row r="817" spans="1:14" x14ac:dyDescent="0.2">
      <c r="A817">
        <v>816</v>
      </c>
      <c r="B817" s="1">
        <v>14.790001999999999</v>
      </c>
      <c r="C817" s="1">
        <v>470.35489999999999</v>
      </c>
      <c r="D817" s="1">
        <v>0.78518349826086953</v>
      </c>
      <c r="E817" s="1">
        <v>0.14891411173913047</v>
      </c>
      <c r="F817" s="1">
        <v>6.5817352999999997E-13</v>
      </c>
      <c r="G817" s="1">
        <v>9.2861195E-42</v>
      </c>
      <c r="H817" s="1">
        <v>6.4139417000000002E-12</v>
      </c>
      <c r="I817" s="1">
        <v>6.5902392000000004E-2</v>
      </c>
      <c r="K817" s="1">
        <f t="shared" si="52"/>
        <v>0.89514973128378816</v>
      </c>
      <c r="L817" s="1">
        <f t="shared" si="53"/>
        <v>3.4518445710830685E-12</v>
      </c>
      <c r="M817" s="1">
        <f t="shared" si="54"/>
        <v>3.2166446200386382E-2</v>
      </c>
      <c r="N817" s="1">
        <f t="shared" si="55"/>
        <v>7.2683822512373708E-2</v>
      </c>
    </row>
    <row r="818" spans="1:14" x14ac:dyDescent="0.2">
      <c r="A818">
        <v>817</v>
      </c>
      <c r="B818" s="1">
        <v>14.647767</v>
      </c>
      <c r="C818" s="1">
        <v>469.08814999999998</v>
      </c>
      <c r="D818" s="1">
        <v>0.78518349826086953</v>
      </c>
      <c r="E818" s="1">
        <v>0.14891411173913047</v>
      </c>
      <c r="F818" s="1">
        <v>6.5817352999999997E-13</v>
      </c>
      <c r="G818" s="1">
        <v>9.2861195E-42</v>
      </c>
      <c r="H818" s="1">
        <v>6.4139417000000002E-12</v>
      </c>
      <c r="I818" s="1">
        <v>6.5902392000000004E-2</v>
      </c>
      <c r="K818" s="1">
        <f t="shared" si="52"/>
        <v>0.89514973128378816</v>
      </c>
      <c r="L818" s="1">
        <f t="shared" si="53"/>
        <v>3.4518445710830685E-12</v>
      </c>
      <c r="M818" s="1">
        <f t="shared" si="54"/>
        <v>3.2166446200386382E-2</v>
      </c>
      <c r="N818" s="1">
        <f t="shared" si="55"/>
        <v>7.2683822512373708E-2</v>
      </c>
    </row>
    <row r="819" spans="1:14" x14ac:dyDescent="0.2">
      <c r="A819">
        <v>818</v>
      </c>
      <c r="B819" s="1">
        <v>14.506900999999999</v>
      </c>
      <c r="C819" s="1">
        <v>467.82423</v>
      </c>
      <c r="D819" s="1">
        <v>0.78518349826086953</v>
      </c>
      <c r="E819" s="1">
        <v>0.14891411173913047</v>
      </c>
      <c r="F819" s="1">
        <v>6.5817352999999997E-13</v>
      </c>
      <c r="G819" s="1">
        <v>9.2861195E-42</v>
      </c>
      <c r="H819" s="1">
        <v>6.4139417000000002E-12</v>
      </c>
      <c r="I819" s="1">
        <v>6.5902392000000004E-2</v>
      </c>
      <c r="K819" s="1">
        <f t="shared" si="52"/>
        <v>0.89514973128378816</v>
      </c>
      <c r="L819" s="1">
        <f t="shared" si="53"/>
        <v>3.4518445710830685E-12</v>
      </c>
      <c r="M819" s="1">
        <f t="shared" si="54"/>
        <v>3.2166446200386382E-2</v>
      </c>
      <c r="N819" s="1">
        <f t="shared" si="55"/>
        <v>7.2683822512373708E-2</v>
      </c>
    </row>
    <row r="820" spans="1:14" x14ac:dyDescent="0.2">
      <c r="A820">
        <v>819</v>
      </c>
      <c r="B820" s="1">
        <v>14.36739</v>
      </c>
      <c r="C820" s="1">
        <v>466.56313999999998</v>
      </c>
      <c r="D820" s="1">
        <v>0.78518349826086953</v>
      </c>
      <c r="E820" s="1">
        <v>0.14891411173913047</v>
      </c>
      <c r="F820" s="1">
        <v>6.5817352999999997E-13</v>
      </c>
      <c r="G820" s="1">
        <v>9.2861195E-42</v>
      </c>
      <c r="H820" s="1">
        <v>6.4139417000000002E-12</v>
      </c>
      <c r="I820" s="1">
        <v>6.5902392000000004E-2</v>
      </c>
      <c r="K820" s="1">
        <f t="shared" si="52"/>
        <v>0.89514973128378816</v>
      </c>
      <c r="L820" s="1">
        <f t="shared" si="53"/>
        <v>3.4518445710830685E-12</v>
      </c>
      <c r="M820" s="1">
        <f t="shared" si="54"/>
        <v>3.2166446200386382E-2</v>
      </c>
      <c r="N820" s="1">
        <f t="shared" si="55"/>
        <v>7.2683822512373708E-2</v>
      </c>
    </row>
    <row r="821" spans="1:14" x14ac:dyDescent="0.2">
      <c r="A821">
        <v>820</v>
      </c>
      <c r="B821" s="1">
        <v>14.22922</v>
      </c>
      <c r="C821" s="1">
        <v>465.30484999999999</v>
      </c>
      <c r="D821" s="1">
        <v>0.78518349826086953</v>
      </c>
      <c r="E821" s="1">
        <v>0.14891411173913047</v>
      </c>
      <c r="F821" s="1">
        <v>6.5817352999999997E-13</v>
      </c>
      <c r="G821" s="1">
        <v>9.2861195E-42</v>
      </c>
      <c r="H821" s="1">
        <v>6.4139417000000002E-12</v>
      </c>
      <c r="I821" s="1">
        <v>6.5902392000000004E-2</v>
      </c>
      <c r="K821" s="1">
        <f t="shared" si="52"/>
        <v>0.89514973128378816</v>
      </c>
      <c r="L821" s="1">
        <f t="shared" si="53"/>
        <v>3.4518445710830685E-12</v>
      </c>
      <c r="M821" s="1">
        <f t="shared" si="54"/>
        <v>3.2166446200386382E-2</v>
      </c>
      <c r="N821" s="1">
        <f t="shared" si="55"/>
        <v>7.2683822512373708E-2</v>
      </c>
    </row>
    <row r="822" spans="1:14" x14ac:dyDescent="0.2">
      <c r="A822">
        <v>821</v>
      </c>
      <c r="B822" s="1">
        <v>14.092378999999999</v>
      </c>
      <c r="C822" s="1">
        <v>464.04935999999998</v>
      </c>
      <c r="D822" s="1">
        <v>0.78518349826086953</v>
      </c>
      <c r="E822" s="1">
        <v>0.14891411173913047</v>
      </c>
      <c r="F822" s="1">
        <v>6.5817352999999997E-13</v>
      </c>
      <c r="G822" s="1">
        <v>9.2861195E-42</v>
      </c>
      <c r="H822" s="1">
        <v>6.4139417000000002E-12</v>
      </c>
      <c r="I822" s="1">
        <v>6.5902392000000004E-2</v>
      </c>
      <c r="K822" s="1">
        <f t="shared" si="52"/>
        <v>0.89514973128378816</v>
      </c>
      <c r="L822" s="1">
        <f t="shared" si="53"/>
        <v>3.4518445710830685E-12</v>
      </c>
      <c r="M822" s="1">
        <f t="shared" si="54"/>
        <v>3.2166446200386382E-2</v>
      </c>
      <c r="N822" s="1">
        <f t="shared" si="55"/>
        <v>7.2683822512373708E-2</v>
      </c>
    </row>
    <row r="823" spans="1:14" x14ac:dyDescent="0.2">
      <c r="A823">
        <v>822</v>
      </c>
      <c r="B823" s="1">
        <v>13.956854</v>
      </c>
      <c r="C823" s="1">
        <v>462.79694000000001</v>
      </c>
      <c r="D823" s="1">
        <v>0.78518349826086953</v>
      </c>
      <c r="E823" s="1">
        <v>0.14891411173913047</v>
      </c>
      <c r="F823" s="1">
        <v>6.5817352999999997E-13</v>
      </c>
      <c r="G823" s="1">
        <v>9.2861195E-42</v>
      </c>
      <c r="H823" s="1">
        <v>6.4139417000000002E-12</v>
      </c>
      <c r="I823" s="1">
        <v>6.5902392000000004E-2</v>
      </c>
      <c r="K823" s="1">
        <f t="shared" si="52"/>
        <v>0.89514973128378816</v>
      </c>
      <c r="L823" s="1">
        <f t="shared" si="53"/>
        <v>3.4518445710830685E-12</v>
      </c>
      <c r="M823" s="1">
        <f t="shared" si="54"/>
        <v>3.2166446200386382E-2</v>
      </c>
      <c r="N823" s="1">
        <f t="shared" si="55"/>
        <v>7.2683822512373708E-2</v>
      </c>
    </row>
    <row r="824" spans="1:14" x14ac:dyDescent="0.2">
      <c r="A824">
        <v>823</v>
      </c>
      <c r="B824" s="1">
        <v>13.822632</v>
      </c>
      <c r="C824" s="1">
        <v>461.54773</v>
      </c>
      <c r="D824" s="1">
        <v>0.78518349826086953</v>
      </c>
      <c r="E824" s="1">
        <v>0.14891411173913047</v>
      </c>
      <c r="F824" s="1">
        <v>6.5817352999999997E-13</v>
      </c>
      <c r="G824" s="1">
        <v>9.2861195E-42</v>
      </c>
      <c r="H824" s="1">
        <v>6.4139417000000002E-12</v>
      </c>
      <c r="I824" s="1">
        <v>6.5902392000000004E-2</v>
      </c>
      <c r="K824" s="1">
        <f t="shared" si="52"/>
        <v>0.89514973128378816</v>
      </c>
      <c r="L824" s="1">
        <f t="shared" si="53"/>
        <v>3.4518445710830685E-12</v>
      </c>
      <c r="M824" s="1">
        <f t="shared" si="54"/>
        <v>3.2166446200386382E-2</v>
      </c>
      <c r="N824" s="1">
        <f t="shared" si="55"/>
        <v>7.2683822512373708E-2</v>
      </c>
    </row>
    <row r="825" spans="1:14" x14ac:dyDescent="0.2">
      <c r="A825">
        <v>824</v>
      </c>
      <c r="B825" s="1">
        <v>13.689700999999999</v>
      </c>
      <c r="C825" s="1">
        <v>460.30175000000003</v>
      </c>
      <c r="D825" s="1">
        <v>0.78518349826086953</v>
      </c>
      <c r="E825" s="1">
        <v>0.14891411173913047</v>
      </c>
      <c r="F825" s="1">
        <v>6.5817352999999997E-13</v>
      </c>
      <c r="G825" s="1">
        <v>9.2861195E-42</v>
      </c>
      <c r="H825" s="1">
        <v>6.4139417000000002E-12</v>
      </c>
      <c r="I825" s="1">
        <v>6.5902392000000004E-2</v>
      </c>
      <c r="K825" s="1">
        <f t="shared" si="52"/>
        <v>0.89514973128378816</v>
      </c>
      <c r="L825" s="1">
        <f t="shared" si="53"/>
        <v>3.4518445710830685E-12</v>
      </c>
      <c r="M825" s="1">
        <f t="shared" si="54"/>
        <v>3.2166446200386382E-2</v>
      </c>
      <c r="N825" s="1">
        <f t="shared" si="55"/>
        <v>7.2683822512373708E-2</v>
      </c>
    </row>
    <row r="826" spans="1:14" x14ac:dyDescent="0.2">
      <c r="A826">
        <v>825</v>
      </c>
      <c r="B826" s="1">
        <v>13.558049</v>
      </c>
      <c r="C826" s="1">
        <v>459.05900000000003</v>
      </c>
      <c r="D826" s="1">
        <v>0.78518349826086953</v>
      </c>
      <c r="E826" s="1">
        <v>0.14891411173913047</v>
      </c>
      <c r="F826" s="1">
        <v>6.5817352999999997E-13</v>
      </c>
      <c r="G826" s="1">
        <v>9.2861195E-42</v>
      </c>
      <c r="H826" s="1">
        <v>6.4139417000000002E-12</v>
      </c>
      <c r="I826" s="1">
        <v>6.5902392000000004E-2</v>
      </c>
      <c r="K826" s="1">
        <f t="shared" si="52"/>
        <v>0.89514973128378816</v>
      </c>
      <c r="L826" s="1">
        <f t="shared" si="53"/>
        <v>3.4518445710830685E-12</v>
      </c>
      <c r="M826" s="1">
        <f t="shared" si="54"/>
        <v>3.2166446200386382E-2</v>
      </c>
      <c r="N826" s="1">
        <f t="shared" si="55"/>
        <v>7.2683822512373708E-2</v>
      </c>
    </row>
    <row r="827" spans="1:14" x14ac:dyDescent="0.2">
      <c r="A827">
        <v>826</v>
      </c>
      <c r="B827" s="1">
        <v>13.427662</v>
      </c>
      <c r="C827" s="1">
        <v>457.81950000000001</v>
      </c>
      <c r="D827" s="1">
        <v>0.78518349826086953</v>
      </c>
      <c r="E827" s="1">
        <v>0.14891411173913047</v>
      </c>
      <c r="F827" s="1">
        <v>6.5817352999999997E-13</v>
      </c>
      <c r="G827" s="1">
        <v>9.2861195E-42</v>
      </c>
      <c r="H827" s="1">
        <v>6.4139417000000002E-12</v>
      </c>
      <c r="I827" s="1">
        <v>6.5902392000000004E-2</v>
      </c>
      <c r="K827" s="1">
        <f t="shared" si="52"/>
        <v>0.89514973128378816</v>
      </c>
      <c r="L827" s="1">
        <f t="shared" si="53"/>
        <v>3.4518445710830685E-12</v>
      </c>
      <c r="M827" s="1">
        <f t="shared" si="54"/>
        <v>3.2166446200386382E-2</v>
      </c>
      <c r="N827" s="1">
        <f t="shared" si="55"/>
        <v>7.2683822512373708E-2</v>
      </c>
    </row>
    <row r="828" spans="1:14" x14ac:dyDescent="0.2">
      <c r="A828">
        <v>827</v>
      </c>
      <c r="B828" s="1">
        <v>13.298529</v>
      </c>
      <c r="C828" s="1">
        <v>456.58326</v>
      </c>
      <c r="D828" s="1">
        <v>0.78518349826086953</v>
      </c>
      <c r="E828" s="1">
        <v>0.14891411173913047</v>
      </c>
      <c r="F828" s="1">
        <v>6.5817352999999997E-13</v>
      </c>
      <c r="G828" s="1">
        <v>9.2861195E-42</v>
      </c>
      <c r="H828" s="1">
        <v>6.4139417000000002E-12</v>
      </c>
      <c r="I828" s="1">
        <v>6.5902392000000004E-2</v>
      </c>
      <c r="K828" s="1">
        <f t="shared" si="52"/>
        <v>0.89514973128378816</v>
      </c>
      <c r="L828" s="1">
        <f t="shared" si="53"/>
        <v>3.4518445710830685E-12</v>
      </c>
      <c r="M828" s="1">
        <f t="shared" si="54"/>
        <v>3.2166446200386382E-2</v>
      </c>
      <c r="N828" s="1">
        <f t="shared" si="55"/>
        <v>7.2683822512373708E-2</v>
      </c>
    </row>
    <row r="829" spans="1:14" x14ac:dyDescent="0.2">
      <c r="A829">
        <v>828</v>
      </c>
      <c r="B829" s="1">
        <v>13.170639</v>
      </c>
      <c r="C829" s="1">
        <v>455.3503</v>
      </c>
      <c r="D829" s="1">
        <v>0.78518349826086953</v>
      </c>
      <c r="E829" s="1">
        <v>0.14891411173913047</v>
      </c>
      <c r="F829" s="1">
        <v>6.5817352999999997E-13</v>
      </c>
      <c r="G829" s="1">
        <v>9.2861195E-42</v>
      </c>
      <c r="H829" s="1">
        <v>6.4139417000000002E-12</v>
      </c>
      <c r="I829" s="1">
        <v>6.5902392000000004E-2</v>
      </c>
      <c r="K829" s="1">
        <f t="shared" si="52"/>
        <v>0.89514973128378816</v>
      </c>
      <c r="L829" s="1">
        <f t="shared" si="53"/>
        <v>3.4518445710830685E-12</v>
      </c>
      <c r="M829" s="1">
        <f t="shared" si="54"/>
        <v>3.2166446200386382E-2</v>
      </c>
      <c r="N829" s="1">
        <f t="shared" si="55"/>
        <v>7.2683822512373708E-2</v>
      </c>
    </row>
    <row r="830" spans="1:14" x14ac:dyDescent="0.2">
      <c r="A830">
        <v>829</v>
      </c>
      <c r="B830" s="1">
        <v>13.043977999999999</v>
      </c>
      <c r="C830" s="1">
        <v>454.12061999999997</v>
      </c>
      <c r="D830" s="1">
        <v>0.78518349826086953</v>
      </c>
      <c r="E830" s="1">
        <v>0.14891411173913047</v>
      </c>
      <c r="F830" s="1">
        <v>6.5817352999999997E-13</v>
      </c>
      <c r="G830" s="1">
        <v>9.2861195E-42</v>
      </c>
      <c r="H830" s="1">
        <v>6.4139417000000002E-12</v>
      </c>
      <c r="I830" s="1">
        <v>6.5902392000000004E-2</v>
      </c>
      <c r="K830" s="1">
        <f t="shared" si="52"/>
        <v>0.89514973128378816</v>
      </c>
      <c r="L830" s="1">
        <f t="shared" si="53"/>
        <v>3.4518445710830685E-12</v>
      </c>
      <c r="M830" s="1">
        <f t="shared" si="54"/>
        <v>3.2166446200386382E-2</v>
      </c>
      <c r="N830" s="1">
        <f t="shared" si="55"/>
        <v>7.2683822512373708E-2</v>
      </c>
    </row>
    <row r="831" spans="1:14" x14ac:dyDescent="0.2">
      <c r="A831">
        <v>830</v>
      </c>
      <c r="B831" s="1">
        <v>12.918535</v>
      </c>
      <c r="C831" s="1">
        <v>452.89425</v>
      </c>
      <c r="D831" s="1">
        <v>0.78518349826086953</v>
      </c>
      <c r="E831" s="1">
        <v>0.14891411173913047</v>
      </c>
      <c r="F831" s="1">
        <v>6.5817352999999997E-13</v>
      </c>
      <c r="G831" s="1">
        <v>9.2861195E-42</v>
      </c>
      <c r="H831" s="1">
        <v>6.4139417000000002E-12</v>
      </c>
      <c r="I831" s="1">
        <v>6.5902392000000004E-2</v>
      </c>
      <c r="K831" s="1">
        <f t="shared" si="52"/>
        <v>0.89514973128378816</v>
      </c>
      <c r="L831" s="1">
        <f t="shared" si="53"/>
        <v>3.4518445710830685E-12</v>
      </c>
      <c r="M831" s="1">
        <f t="shared" si="54"/>
        <v>3.2166446200386382E-2</v>
      </c>
      <c r="N831" s="1">
        <f t="shared" si="55"/>
        <v>7.2683822512373708E-2</v>
      </c>
    </row>
    <row r="832" spans="1:14" x14ac:dyDescent="0.2">
      <c r="A832">
        <v>831</v>
      </c>
      <c r="B832" s="1">
        <v>12.794299000000001</v>
      </c>
      <c r="C832" s="1">
        <v>451.67119000000002</v>
      </c>
      <c r="D832" s="1">
        <v>0.78518349826086953</v>
      </c>
      <c r="E832" s="1">
        <v>0.14891411173913047</v>
      </c>
      <c r="F832" s="1">
        <v>6.5817352999999997E-13</v>
      </c>
      <c r="G832" s="1">
        <v>9.2861195E-42</v>
      </c>
      <c r="H832" s="1">
        <v>6.4139417000000002E-12</v>
      </c>
      <c r="I832" s="1">
        <v>6.5902392000000004E-2</v>
      </c>
      <c r="K832" s="1">
        <f t="shared" si="52"/>
        <v>0.89514973128378816</v>
      </c>
      <c r="L832" s="1">
        <f t="shared" si="53"/>
        <v>3.4518445710830685E-12</v>
      </c>
      <c r="M832" s="1">
        <f t="shared" si="54"/>
        <v>3.2166446200386382E-2</v>
      </c>
      <c r="N832" s="1">
        <f t="shared" si="55"/>
        <v>7.2683822512373708E-2</v>
      </c>
    </row>
    <row r="833" spans="1:14" x14ac:dyDescent="0.2">
      <c r="A833">
        <v>832</v>
      </c>
      <c r="B833" s="1">
        <v>12.671257000000001</v>
      </c>
      <c r="C833" s="1">
        <v>450.45145000000002</v>
      </c>
      <c r="D833" s="1">
        <v>0.78518349826086953</v>
      </c>
      <c r="E833" s="1">
        <v>0.14891411173913047</v>
      </c>
      <c r="F833" s="1">
        <v>6.5817352999999997E-13</v>
      </c>
      <c r="G833" s="1">
        <v>9.2861195E-42</v>
      </c>
      <c r="H833" s="1">
        <v>6.4139417000000002E-12</v>
      </c>
      <c r="I833" s="1">
        <v>6.5902392000000004E-2</v>
      </c>
      <c r="K833" s="1">
        <f t="shared" si="52"/>
        <v>0.89514973128378816</v>
      </c>
      <c r="L833" s="1">
        <f t="shared" si="53"/>
        <v>3.4518445710830685E-12</v>
      </c>
      <c r="M833" s="1">
        <f t="shared" si="54"/>
        <v>3.2166446200386382E-2</v>
      </c>
      <c r="N833" s="1">
        <f t="shared" si="55"/>
        <v>7.2683822512373708E-2</v>
      </c>
    </row>
    <row r="834" spans="1:14" x14ac:dyDescent="0.2">
      <c r="A834">
        <v>833</v>
      </c>
      <c r="B834" s="1">
        <v>12.549398999999999</v>
      </c>
      <c r="C834" s="1">
        <v>449.23504000000003</v>
      </c>
      <c r="D834" s="1">
        <v>0.78518349826086953</v>
      </c>
      <c r="E834" s="1">
        <v>0.14891411173913047</v>
      </c>
      <c r="F834" s="1">
        <v>6.5817352999999997E-13</v>
      </c>
      <c r="G834" s="1">
        <v>9.2861195E-42</v>
      </c>
      <c r="H834" s="1">
        <v>6.4139417000000002E-12</v>
      </c>
      <c r="I834" s="1">
        <v>6.5902392000000004E-2</v>
      </c>
      <c r="K834" s="1">
        <f t="shared" si="52"/>
        <v>0.89514973128378816</v>
      </c>
      <c r="L834" s="1">
        <f t="shared" si="53"/>
        <v>3.4518445710830685E-12</v>
      </c>
      <c r="M834" s="1">
        <f t="shared" si="54"/>
        <v>3.2166446200386382E-2</v>
      </c>
      <c r="N834" s="1">
        <f t="shared" si="55"/>
        <v>7.2683822512373708E-2</v>
      </c>
    </row>
    <row r="835" spans="1:14" x14ac:dyDescent="0.2">
      <c r="A835">
        <v>834</v>
      </c>
      <c r="B835" s="1">
        <v>12.428713</v>
      </c>
      <c r="C835" s="1">
        <v>448.02175999999997</v>
      </c>
      <c r="D835" s="1">
        <v>0.78518349826086953</v>
      </c>
      <c r="E835" s="1">
        <v>0.14891411173913047</v>
      </c>
      <c r="F835" s="1">
        <v>6.5817352999999997E-13</v>
      </c>
      <c r="G835" s="1">
        <v>9.2861195E-42</v>
      </c>
      <c r="H835" s="1">
        <v>6.4139417000000002E-12</v>
      </c>
      <c r="I835" s="1">
        <v>6.5902392000000004E-2</v>
      </c>
      <c r="K835" s="1">
        <f t="shared" si="52"/>
        <v>0.89514973128378816</v>
      </c>
      <c r="L835" s="1">
        <f t="shared" si="53"/>
        <v>3.4518445710830685E-12</v>
      </c>
      <c r="M835" s="1">
        <f t="shared" si="54"/>
        <v>3.2166446200386382E-2</v>
      </c>
      <c r="N835" s="1">
        <f t="shared" si="55"/>
        <v>7.2683822512373708E-2</v>
      </c>
    </row>
    <row r="836" spans="1:14" x14ac:dyDescent="0.2">
      <c r="A836">
        <v>835</v>
      </c>
      <c r="B836" s="1">
        <v>12.309187</v>
      </c>
      <c r="C836" s="1">
        <v>446.81153</v>
      </c>
      <c r="D836" s="1">
        <v>0.78518349826086953</v>
      </c>
      <c r="E836" s="1">
        <v>0.14891411173913047</v>
      </c>
      <c r="F836" s="1">
        <v>6.5817352999999997E-13</v>
      </c>
      <c r="G836" s="1">
        <v>9.2861195E-42</v>
      </c>
      <c r="H836" s="1">
        <v>6.4139417000000002E-12</v>
      </c>
      <c r="I836" s="1">
        <v>6.5902392000000004E-2</v>
      </c>
      <c r="K836" s="1">
        <f t="shared" si="52"/>
        <v>0.89514973128378816</v>
      </c>
      <c r="L836" s="1">
        <f t="shared" si="53"/>
        <v>3.4518445710830685E-12</v>
      </c>
      <c r="M836" s="1">
        <f t="shared" si="54"/>
        <v>3.2166446200386382E-2</v>
      </c>
      <c r="N836" s="1">
        <f t="shared" si="55"/>
        <v>7.2683822512373708E-2</v>
      </c>
    </row>
    <row r="837" spans="1:14" x14ac:dyDescent="0.2">
      <c r="A837">
        <v>836</v>
      </c>
      <c r="B837" s="1">
        <v>12.190811</v>
      </c>
      <c r="C837" s="1">
        <v>445.60430000000002</v>
      </c>
      <c r="D837" s="1">
        <v>0.78518349826086953</v>
      </c>
      <c r="E837" s="1">
        <v>0.14891411173913047</v>
      </c>
      <c r="F837" s="1">
        <v>6.5817352999999997E-13</v>
      </c>
      <c r="G837" s="1">
        <v>9.2861195E-42</v>
      </c>
      <c r="H837" s="1">
        <v>6.4139417000000002E-12</v>
      </c>
      <c r="I837" s="1">
        <v>6.5902392000000004E-2</v>
      </c>
      <c r="K837" s="1">
        <f t="shared" si="52"/>
        <v>0.89514973128378816</v>
      </c>
      <c r="L837" s="1">
        <f t="shared" si="53"/>
        <v>3.4518445710830685E-12</v>
      </c>
      <c r="M837" s="1">
        <f t="shared" si="54"/>
        <v>3.2166446200386382E-2</v>
      </c>
      <c r="N837" s="1">
        <f t="shared" si="55"/>
        <v>7.2683822512373708E-2</v>
      </c>
    </row>
    <row r="838" spans="1:14" x14ac:dyDescent="0.2">
      <c r="A838">
        <v>837</v>
      </c>
      <c r="B838" s="1">
        <v>12.073573</v>
      </c>
      <c r="C838" s="1">
        <v>444.40001000000001</v>
      </c>
      <c r="D838" s="1">
        <v>0.78518349826086953</v>
      </c>
      <c r="E838" s="1">
        <v>0.14891411173913047</v>
      </c>
      <c r="F838" s="1">
        <v>6.5817352999999997E-13</v>
      </c>
      <c r="G838" s="1">
        <v>9.2861195E-42</v>
      </c>
      <c r="H838" s="1">
        <v>6.4139417000000002E-12</v>
      </c>
      <c r="I838" s="1">
        <v>6.5902392000000004E-2</v>
      </c>
      <c r="K838" s="1">
        <f t="shared" si="52"/>
        <v>0.89514973128378816</v>
      </c>
      <c r="L838" s="1">
        <f t="shared" si="53"/>
        <v>3.4518445710830685E-12</v>
      </c>
      <c r="M838" s="1">
        <f t="shared" si="54"/>
        <v>3.2166446200386382E-2</v>
      </c>
      <c r="N838" s="1">
        <f t="shared" si="55"/>
        <v>7.2683822512373708E-2</v>
      </c>
    </row>
    <row r="839" spans="1:14" x14ac:dyDescent="0.2">
      <c r="A839">
        <v>838</v>
      </c>
      <c r="B839" s="1">
        <v>11.957462</v>
      </c>
      <c r="C839" s="1">
        <v>443.19862999999998</v>
      </c>
      <c r="D839" s="1">
        <v>0.78518349826086953</v>
      </c>
      <c r="E839" s="1">
        <v>0.14891411173913047</v>
      </c>
      <c r="F839" s="1">
        <v>6.5817352999999997E-13</v>
      </c>
      <c r="G839" s="1">
        <v>9.2861195E-42</v>
      </c>
      <c r="H839" s="1">
        <v>6.4139417000000002E-12</v>
      </c>
      <c r="I839" s="1">
        <v>6.5902392000000004E-2</v>
      </c>
      <c r="K839" s="1">
        <f t="shared" si="52"/>
        <v>0.89514973128378816</v>
      </c>
      <c r="L839" s="1">
        <f t="shared" si="53"/>
        <v>3.4518445710830685E-12</v>
      </c>
      <c r="M839" s="1">
        <f t="shared" si="54"/>
        <v>3.2166446200386382E-2</v>
      </c>
      <c r="N839" s="1">
        <f t="shared" si="55"/>
        <v>7.2683822512373708E-2</v>
      </c>
    </row>
    <row r="840" spans="1:14" x14ac:dyDescent="0.2">
      <c r="A840">
        <v>839</v>
      </c>
      <c r="B840" s="1">
        <v>11.842468999999999</v>
      </c>
      <c r="C840" s="1">
        <v>442.00017000000003</v>
      </c>
      <c r="D840" s="1">
        <v>0.78518349826086953</v>
      </c>
      <c r="E840" s="1">
        <v>0.14891411173913047</v>
      </c>
      <c r="F840" s="1">
        <v>6.5817352999999997E-13</v>
      </c>
      <c r="G840" s="1">
        <v>9.2861195E-42</v>
      </c>
      <c r="H840" s="1">
        <v>6.4139417000000002E-12</v>
      </c>
      <c r="I840" s="1">
        <v>6.5902392000000004E-2</v>
      </c>
      <c r="K840" s="1">
        <f t="shared" si="52"/>
        <v>0.89514973128378816</v>
      </c>
      <c r="L840" s="1">
        <f t="shared" si="53"/>
        <v>3.4518445710830685E-12</v>
      </c>
      <c r="M840" s="1">
        <f t="shared" si="54"/>
        <v>3.2166446200386382E-2</v>
      </c>
      <c r="N840" s="1">
        <f t="shared" si="55"/>
        <v>7.2683822512373708E-2</v>
      </c>
    </row>
    <row r="841" spans="1:14" x14ac:dyDescent="0.2">
      <c r="A841">
        <v>840</v>
      </c>
      <c r="B841" s="1">
        <v>11.728581</v>
      </c>
      <c r="C841" s="1">
        <v>440.80461000000003</v>
      </c>
      <c r="D841" s="1">
        <v>0.78518349826086953</v>
      </c>
      <c r="E841" s="1">
        <v>0.14891411173913047</v>
      </c>
      <c r="F841" s="1">
        <v>6.5817352999999997E-13</v>
      </c>
      <c r="G841" s="1">
        <v>9.2861195E-42</v>
      </c>
      <c r="H841" s="1">
        <v>6.4139417000000002E-12</v>
      </c>
      <c r="I841" s="1">
        <v>6.5902392000000004E-2</v>
      </c>
      <c r="K841" s="1">
        <f t="shared" si="52"/>
        <v>0.89514973128378816</v>
      </c>
      <c r="L841" s="1">
        <f t="shared" si="53"/>
        <v>3.4518445710830685E-12</v>
      </c>
      <c r="M841" s="1">
        <f t="shared" si="54"/>
        <v>3.2166446200386382E-2</v>
      </c>
      <c r="N841" s="1">
        <f t="shared" si="55"/>
        <v>7.2683822512373708E-2</v>
      </c>
    </row>
    <row r="842" spans="1:14" x14ac:dyDescent="0.2">
      <c r="A842">
        <v>841</v>
      </c>
      <c r="B842" s="1">
        <v>11.615788</v>
      </c>
      <c r="C842" s="1">
        <v>439.61194</v>
      </c>
      <c r="D842" s="1">
        <v>0.78518349826086953</v>
      </c>
      <c r="E842" s="1">
        <v>0.14891411173913047</v>
      </c>
      <c r="F842" s="1">
        <v>6.5817352999999997E-13</v>
      </c>
      <c r="G842" s="1">
        <v>9.2861195E-42</v>
      </c>
      <c r="H842" s="1">
        <v>6.4139417000000002E-12</v>
      </c>
      <c r="I842" s="1">
        <v>6.5902392000000004E-2</v>
      </c>
      <c r="K842" s="1">
        <f t="shared" ref="K842:K857" si="56">(D842*2+F842*2+I842*4)/(D842*2+F842*2+I842*4+F842+2*G842+H842+H842+I842+E842)</f>
        <v>0.89514973128378816</v>
      </c>
      <c r="L842" s="1">
        <f t="shared" ref="L842:L857" si="57">(F842+2*G842+H842)/(D842*2+F842*2+I842*4+F842+2*G842+H842+H842+I842+E842)</f>
        <v>3.4518445710830685E-12</v>
      </c>
      <c r="M842" s="1">
        <f t="shared" ref="M842:M857" si="58">(H842+I842)/(D842*2+F842*2+I842*4+F842+2*G842+H842+H842+I842+E842)</f>
        <v>3.2166446200386382E-2</v>
      </c>
      <c r="N842" s="1">
        <f t="shared" ref="N842:N857" si="59">E842/(D842*2+F842*2+I842*4+F842+2*G842+H842+H842+I842+E842)</f>
        <v>7.2683822512373708E-2</v>
      </c>
    </row>
    <row r="843" spans="1:14" x14ac:dyDescent="0.2">
      <c r="A843">
        <v>842</v>
      </c>
      <c r="B843" s="1">
        <v>11.50408</v>
      </c>
      <c r="C843" s="1">
        <v>438.42216000000002</v>
      </c>
      <c r="D843" s="1">
        <v>0.78518349826086953</v>
      </c>
      <c r="E843" s="1">
        <v>0.14891411173913047</v>
      </c>
      <c r="F843" s="1">
        <v>6.5817352999999997E-13</v>
      </c>
      <c r="G843" s="1">
        <v>9.2861195E-42</v>
      </c>
      <c r="H843" s="1">
        <v>6.4139417000000002E-12</v>
      </c>
      <c r="I843" s="1">
        <v>6.5902392000000004E-2</v>
      </c>
      <c r="K843" s="1">
        <f t="shared" si="56"/>
        <v>0.89514973128378816</v>
      </c>
      <c r="L843" s="1">
        <f t="shared" si="57"/>
        <v>3.4518445710830685E-12</v>
      </c>
      <c r="M843" s="1">
        <f t="shared" si="58"/>
        <v>3.2166446200386382E-2</v>
      </c>
      <c r="N843" s="1">
        <f t="shared" si="59"/>
        <v>7.2683822512373708E-2</v>
      </c>
    </row>
    <row r="844" spans="1:14" x14ac:dyDescent="0.2">
      <c r="A844">
        <v>843</v>
      </c>
      <c r="B844" s="1">
        <v>11.393446000000001</v>
      </c>
      <c r="C844" s="1">
        <v>437.23525999999998</v>
      </c>
      <c r="D844" s="1">
        <v>0.78518349826086953</v>
      </c>
      <c r="E844" s="1">
        <v>0.14891411173913047</v>
      </c>
      <c r="F844" s="1">
        <v>6.5817352999999997E-13</v>
      </c>
      <c r="G844" s="1">
        <v>9.2861195E-42</v>
      </c>
      <c r="H844" s="1">
        <v>6.4139417000000002E-12</v>
      </c>
      <c r="I844" s="1">
        <v>6.5902392000000004E-2</v>
      </c>
      <c r="K844" s="1">
        <f t="shared" si="56"/>
        <v>0.89514973128378816</v>
      </c>
      <c r="L844" s="1">
        <f t="shared" si="57"/>
        <v>3.4518445710830685E-12</v>
      </c>
      <c r="M844" s="1">
        <f t="shared" si="58"/>
        <v>3.2166446200386382E-2</v>
      </c>
      <c r="N844" s="1">
        <f t="shared" si="59"/>
        <v>7.2683822512373708E-2</v>
      </c>
    </row>
    <row r="845" spans="1:14" x14ac:dyDescent="0.2">
      <c r="A845">
        <v>844</v>
      </c>
      <c r="B845" s="1">
        <v>11.283877</v>
      </c>
      <c r="C845" s="1">
        <v>436.05122</v>
      </c>
      <c r="D845" s="1">
        <v>0.78518349826086953</v>
      </c>
      <c r="E845" s="1">
        <v>0.14891411173913047</v>
      </c>
      <c r="F845" s="1">
        <v>6.5817352999999997E-13</v>
      </c>
      <c r="G845" s="1">
        <v>9.2861195E-42</v>
      </c>
      <c r="H845" s="1">
        <v>6.4139417000000002E-12</v>
      </c>
      <c r="I845" s="1">
        <v>6.5902392000000004E-2</v>
      </c>
      <c r="K845" s="1">
        <f t="shared" si="56"/>
        <v>0.89514973128378816</v>
      </c>
      <c r="L845" s="1">
        <f t="shared" si="57"/>
        <v>3.4518445710830685E-12</v>
      </c>
      <c r="M845" s="1">
        <f t="shared" si="58"/>
        <v>3.2166446200386382E-2</v>
      </c>
      <c r="N845" s="1">
        <f t="shared" si="59"/>
        <v>7.2683822512373708E-2</v>
      </c>
    </row>
    <row r="846" spans="1:14" x14ac:dyDescent="0.2">
      <c r="A846">
        <v>845</v>
      </c>
      <c r="B846" s="1">
        <v>11.175361000000001</v>
      </c>
      <c r="C846" s="1">
        <v>434.87004000000002</v>
      </c>
      <c r="D846" s="1">
        <v>0.78518349826086953</v>
      </c>
      <c r="E846" s="1">
        <v>0.14891411173913047</v>
      </c>
      <c r="F846" s="1">
        <v>6.5817352999999997E-13</v>
      </c>
      <c r="G846" s="1">
        <v>9.2861195E-42</v>
      </c>
      <c r="H846" s="1">
        <v>6.4139417000000002E-12</v>
      </c>
      <c r="I846" s="1">
        <v>6.5902392000000004E-2</v>
      </c>
      <c r="K846" s="1">
        <f t="shared" si="56"/>
        <v>0.89514973128378816</v>
      </c>
      <c r="L846" s="1">
        <f t="shared" si="57"/>
        <v>3.4518445710830685E-12</v>
      </c>
      <c r="M846" s="1">
        <f t="shared" si="58"/>
        <v>3.2166446200386382E-2</v>
      </c>
      <c r="N846" s="1">
        <f t="shared" si="59"/>
        <v>7.2683822512373708E-2</v>
      </c>
    </row>
    <row r="847" spans="1:14" x14ac:dyDescent="0.2">
      <c r="A847">
        <v>846</v>
      </c>
      <c r="B847" s="1">
        <v>11.067888</v>
      </c>
      <c r="C847" s="1">
        <v>433.69161000000003</v>
      </c>
      <c r="D847" s="1">
        <v>0.78518349826086953</v>
      </c>
      <c r="E847" s="1">
        <v>0.14891411173913047</v>
      </c>
      <c r="F847" s="1">
        <v>6.5817352999999997E-13</v>
      </c>
      <c r="G847" s="1">
        <v>9.2861195E-42</v>
      </c>
      <c r="H847" s="1">
        <v>6.4139417000000002E-12</v>
      </c>
      <c r="I847" s="1">
        <v>6.5902392000000004E-2</v>
      </c>
      <c r="K847" s="1">
        <f t="shared" si="56"/>
        <v>0.89514973128378816</v>
      </c>
      <c r="L847" s="1">
        <f t="shared" si="57"/>
        <v>3.4518445710830685E-12</v>
      </c>
      <c r="M847" s="1">
        <f t="shared" si="58"/>
        <v>3.2166446200386382E-2</v>
      </c>
      <c r="N847" s="1">
        <f t="shared" si="59"/>
        <v>7.2683822512373708E-2</v>
      </c>
    </row>
    <row r="848" spans="1:14" x14ac:dyDescent="0.2">
      <c r="A848">
        <v>847</v>
      </c>
      <c r="B848" s="1">
        <v>10.961449</v>
      </c>
      <c r="C848" s="1">
        <v>432.51591999999999</v>
      </c>
      <c r="D848" s="1">
        <v>0.78518349826086953</v>
      </c>
      <c r="E848" s="1">
        <v>0.14891411173913047</v>
      </c>
      <c r="F848" s="1">
        <v>6.5817352999999997E-13</v>
      </c>
      <c r="G848" s="1">
        <v>9.2861195E-42</v>
      </c>
      <c r="H848" s="1">
        <v>6.4139417000000002E-12</v>
      </c>
      <c r="I848" s="1">
        <v>6.5902392000000004E-2</v>
      </c>
      <c r="K848" s="1">
        <f t="shared" si="56"/>
        <v>0.89514973128378816</v>
      </c>
      <c r="L848" s="1">
        <f t="shared" si="57"/>
        <v>3.4518445710830685E-12</v>
      </c>
      <c r="M848" s="1">
        <f t="shared" si="58"/>
        <v>3.2166446200386382E-2</v>
      </c>
      <c r="N848" s="1">
        <f t="shared" si="59"/>
        <v>7.2683822512373708E-2</v>
      </c>
    </row>
    <row r="849" spans="1:14" x14ac:dyDescent="0.2">
      <c r="A849">
        <v>848</v>
      </c>
      <c r="B849" s="1">
        <v>10.856033999999999</v>
      </c>
      <c r="C849" s="1">
        <v>431.34300000000002</v>
      </c>
      <c r="D849" s="1">
        <v>0.78518349826086953</v>
      </c>
      <c r="E849" s="1">
        <v>0.14891411173913047</v>
      </c>
      <c r="F849" s="1">
        <v>6.5817352999999997E-13</v>
      </c>
      <c r="G849" s="1">
        <v>9.2861195E-42</v>
      </c>
      <c r="H849" s="1">
        <v>6.4139417000000002E-12</v>
      </c>
      <c r="I849" s="1">
        <v>6.5902392000000004E-2</v>
      </c>
      <c r="K849" s="1">
        <f t="shared" si="56"/>
        <v>0.89514973128378816</v>
      </c>
      <c r="L849" s="1">
        <f t="shared" si="57"/>
        <v>3.4518445710830685E-12</v>
      </c>
      <c r="M849" s="1">
        <f t="shared" si="58"/>
        <v>3.2166446200386382E-2</v>
      </c>
      <c r="N849" s="1">
        <f t="shared" si="59"/>
        <v>7.2683822512373708E-2</v>
      </c>
    </row>
    <row r="850" spans="1:14" x14ac:dyDescent="0.2">
      <c r="A850">
        <v>849</v>
      </c>
      <c r="B850" s="1">
        <v>10.751633</v>
      </c>
      <c r="C850" s="1">
        <v>430.17286000000001</v>
      </c>
      <c r="D850" s="1">
        <v>0.78518349826086953</v>
      </c>
      <c r="E850" s="1">
        <v>0.14891411173913047</v>
      </c>
      <c r="F850" s="1">
        <v>6.5817352999999997E-13</v>
      </c>
      <c r="G850" s="1">
        <v>9.2861195E-42</v>
      </c>
      <c r="H850" s="1">
        <v>6.4139417000000002E-12</v>
      </c>
      <c r="I850" s="1">
        <v>6.5902392000000004E-2</v>
      </c>
      <c r="K850" s="1">
        <f t="shared" si="56"/>
        <v>0.89514973128378816</v>
      </c>
      <c r="L850" s="1">
        <f t="shared" si="57"/>
        <v>3.4518445710830685E-12</v>
      </c>
      <c r="M850" s="1">
        <f t="shared" si="58"/>
        <v>3.2166446200386382E-2</v>
      </c>
      <c r="N850" s="1">
        <f t="shared" si="59"/>
        <v>7.2683822512373708E-2</v>
      </c>
    </row>
    <row r="851" spans="1:14" x14ac:dyDescent="0.2">
      <c r="A851">
        <v>850</v>
      </c>
      <c r="B851" s="1">
        <v>10.648235</v>
      </c>
      <c r="C851" s="1">
        <v>429.00553000000002</v>
      </c>
      <c r="D851" s="1">
        <v>0.78518349826086953</v>
      </c>
      <c r="E851" s="1">
        <v>0.14891411173913047</v>
      </c>
      <c r="F851" s="1">
        <v>6.5817352999999997E-13</v>
      </c>
      <c r="G851" s="1">
        <v>9.2861195E-42</v>
      </c>
      <c r="H851" s="1">
        <v>6.4139417000000002E-12</v>
      </c>
      <c r="I851" s="1">
        <v>6.5902392000000004E-2</v>
      </c>
      <c r="K851" s="1">
        <f t="shared" si="56"/>
        <v>0.89514973128378816</v>
      </c>
      <c r="L851" s="1">
        <f t="shared" si="57"/>
        <v>3.4518445710830685E-12</v>
      </c>
      <c r="M851" s="1">
        <f t="shared" si="58"/>
        <v>3.2166446200386382E-2</v>
      </c>
      <c r="N851" s="1">
        <f t="shared" si="59"/>
        <v>7.2683822512373708E-2</v>
      </c>
    </row>
    <row r="852" spans="1:14" x14ac:dyDescent="0.2">
      <c r="A852">
        <v>851</v>
      </c>
      <c r="B852" s="1">
        <v>10.545832000000001</v>
      </c>
      <c r="C852" s="1">
        <v>427.84102999999999</v>
      </c>
      <c r="D852" s="1">
        <v>0.78518349826086953</v>
      </c>
      <c r="E852" s="1">
        <v>0.14891411173913047</v>
      </c>
      <c r="F852" s="1">
        <v>6.5817352999999997E-13</v>
      </c>
      <c r="G852" s="1">
        <v>9.2861195E-42</v>
      </c>
      <c r="H852" s="1">
        <v>6.4139417000000002E-12</v>
      </c>
      <c r="I852" s="1">
        <v>6.5902392000000004E-2</v>
      </c>
      <c r="K852" s="1">
        <f t="shared" si="56"/>
        <v>0.89514973128378816</v>
      </c>
      <c r="L852" s="1">
        <f t="shared" si="57"/>
        <v>3.4518445710830685E-12</v>
      </c>
      <c r="M852" s="1">
        <f t="shared" si="58"/>
        <v>3.2166446200386382E-2</v>
      </c>
      <c r="N852" s="1">
        <f t="shared" si="59"/>
        <v>7.2683822512373708E-2</v>
      </c>
    </row>
    <row r="853" spans="1:14" x14ac:dyDescent="0.2">
      <c r="A853">
        <v>852</v>
      </c>
      <c r="B853" s="1">
        <v>10.444414</v>
      </c>
      <c r="C853" s="1">
        <v>426.67937000000001</v>
      </c>
      <c r="D853" s="1">
        <v>0.78518349826086953</v>
      </c>
      <c r="E853" s="1">
        <v>0.14891411173913047</v>
      </c>
      <c r="F853" s="1">
        <v>6.5817352999999997E-13</v>
      </c>
      <c r="G853" s="1">
        <v>9.2861195E-42</v>
      </c>
      <c r="H853" s="1">
        <v>6.4139417000000002E-12</v>
      </c>
      <c r="I853" s="1">
        <v>6.5902392000000004E-2</v>
      </c>
      <c r="K853" s="1">
        <f t="shared" si="56"/>
        <v>0.89514973128378816</v>
      </c>
      <c r="L853" s="1">
        <f t="shared" si="57"/>
        <v>3.4518445710830685E-12</v>
      </c>
      <c r="M853" s="1">
        <f t="shared" si="58"/>
        <v>3.2166446200386382E-2</v>
      </c>
      <c r="N853" s="1">
        <f t="shared" si="59"/>
        <v>7.2683822512373708E-2</v>
      </c>
    </row>
    <row r="854" spans="1:14" x14ac:dyDescent="0.2">
      <c r="A854">
        <v>853</v>
      </c>
      <c r="B854" s="1">
        <v>10.343971</v>
      </c>
      <c r="C854" s="1">
        <v>425.52059000000003</v>
      </c>
      <c r="D854" s="1">
        <v>0.78518349826086953</v>
      </c>
      <c r="E854" s="1">
        <v>0.14891411173913047</v>
      </c>
      <c r="F854" s="1">
        <v>6.5817352999999997E-13</v>
      </c>
      <c r="G854" s="1">
        <v>9.2861195E-42</v>
      </c>
      <c r="H854" s="1">
        <v>6.4139417000000002E-12</v>
      </c>
      <c r="I854" s="1">
        <v>6.5902392000000004E-2</v>
      </c>
      <c r="K854" s="1">
        <f t="shared" si="56"/>
        <v>0.89514973128378816</v>
      </c>
      <c r="L854" s="1">
        <f t="shared" si="57"/>
        <v>3.4518445710830685E-12</v>
      </c>
      <c r="M854" s="1">
        <f t="shared" si="58"/>
        <v>3.2166446200386382E-2</v>
      </c>
      <c r="N854" s="1">
        <f t="shared" si="59"/>
        <v>7.2683822512373708E-2</v>
      </c>
    </row>
    <row r="855" spans="1:14" x14ac:dyDescent="0.2">
      <c r="A855">
        <v>854</v>
      </c>
      <c r="B855" s="1">
        <v>10.244494</v>
      </c>
      <c r="C855" s="1">
        <v>424.36468000000002</v>
      </c>
      <c r="D855" s="1">
        <v>0.78518349826086953</v>
      </c>
      <c r="E855" s="1">
        <v>0.14891411173913047</v>
      </c>
      <c r="F855" s="1">
        <v>6.5817352999999997E-13</v>
      </c>
      <c r="G855" s="1">
        <v>9.2861195E-42</v>
      </c>
      <c r="H855" s="1">
        <v>6.4139417000000002E-12</v>
      </c>
      <c r="I855" s="1">
        <v>6.5902392000000004E-2</v>
      </c>
      <c r="K855" s="1">
        <f t="shared" si="56"/>
        <v>0.89514973128378816</v>
      </c>
      <c r="L855" s="1">
        <f t="shared" si="57"/>
        <v>3.4518445710830685E-12</v>
      </c>
      <c r="M855" s="1">
        <f t="shared" si="58"/>
        <v>3.2166446200386382E-2</v>
      </c>
      <c r="N855" s="1">
        <f t="shared" si="59"/>
        <v>7.2683822512373708E-2</v>
      </c>
    </row>
    <row r="856" spans="1:14" x14ac:dyDescent="0.2">
      <c r="A856">
        <v>855</v>
      </c>
      <c r="B856" s="1">
        <v>10.145974000000001</v>
      </c>
      <c r="C856" s="1">
        <v>423.21168999999998</v>
      </c>
      <c r="D856" s="1">
        <v>0.78518349826086953</v>
      </c>
      <c r="E856" s="1">
        <v>0.14891411173913047</v>
      </c>
      <c r="F856" s="1">
        <v>6.5817352999999997E-13</v>
      </c>
      <c r="G856" s="1">
        <v>9.2861195E-42</v>
      </c>
      <c r="H856" s="1">
        <v>6.4139417000000002E-12</v>
      </c>
      <c r="I856" s="1">
        <v>6.5902392000000004E-2</v>
      </c>
      <c r="K856" s="1">
        <f t="shared" si="56"/>
        <v>0.89514973128378816</v>
      </c>
      <c r="L856" s="1">
        <f t="shared" si="57"/>
        <v>3.4518445710830685E-12</v>
      </c>
      <c r="M856" s="1">
        <f t="shared" si="58"/>
        <v>3.2166446200386382E-2</v>
      </c>
      <c r="N856" s="1">
        <f t="shared" si="59"/>
        <v>7.2683822512373708E-2</v>
      </c>
    </row>
    <row r="857" spans="1:14" x14ac:dyDescent="0.2">
      <c r="A857">
        <v>856</v>
      </c>
      <c r="B857" s="1">
        <v>10.048401</v>
      </c>
      <c r="C857" s="1">
        <v>422.06160999999997</v>
      </c>
      <c r="D857" s="1">
        <v>0.78518349826086953</v>
      </c>
      <c r="E857" s="1">
        <v>0.14891411173913047</v>
      </c>
      <c r="F857" s="1">
        <v>6.5817352999999997E-13</v>
      </c>
      <c r="G857" s="1">
        <v>9.2861195E-42</v>
      </c>
      <c r="H857" s="1">
        <v>6.4139417000000002E-12</v>
      </c>
      <c r="I857" s="1">
        <v>6.5902392000000004E-2</v>
      </c>
      <c r="K857" s="1">
        <f t="shared" si="56"/>
        <v>0.89514973128378816</v>
      </c>
      <c r="L857" s="1">
        <f t="shared" si="57"/>
        <v>3.4518445710830685E-12</v>
      </c>
      <c r="M857" s="1">
        <f t="shared" si="58"/>
        <v>3.2166446200386382E-2</v>
      </c>
      <c r="N857" s="1">
        <f t="shared" si="59"/>
        <v>7.2683822512373708E-2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 Ito</dc:creator>
  <cp:lastModifiedBy>Yuichi Ito</cp:lastModifiedBy>
  <dcterms:created xsi:type="dcterms:W3CDTF">2026-07-31T03:12:36Z</dcterms:created>
  <dcterms:modified xsi:type="dcterms:W3CDTF">2026-08-04T04:13:09Z</dcterms:modified>
</cp:coreProperties>
</file>