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571c5cd25d42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ag Hierarchy" sheetId="1" r:id="Ref1e5fb541b2474b"/>
    <x:sheet xmlns:r="http://schemas.openxmlformats.org/officeDocument/2006/relationships" name="Module Tag Flow" sheetId="2" r:id="R9c4313f901584f44"/>
    <x:sheet xmlns:r="http://schemas.openxmlformats.org/officeDocument/2006/relationships" name="Resolver Examples" sheetId="3" r:id="R417a23f6dd174842"/>
    <x:sheet xmlns:r="http://schemas.openxmlformats.org/officeDocument/2006/relationships" name="Current Coverage" sheetId="4" r:id="R8560c794851d4534"/>
    <x:sheet xmlns:r="http://schemas.openxmlformats.org/officeDocument/2006/relationships" name="Implementation Findings" sheetId="5" r:id="Rf26ebe44c3b74b6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6"/>
      <x:color rgb="FFFFFFFF"/>
      <x:name val="Carlito"/>
    </x:font>
    <x:font>
      <x:b/>
      <x:sz val="11"/>
      <x:color rgb="FF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2F75B5"/>
      </x:patternFill>
    </x:fill>
  </x:fills>
  <x:borders count="2">
    <x:border/>
    <x:border/>
  </x:borders>
  <x:cellStyleXfs count="1">
    <x:xf numFmtId="0" fontId="0" fillId="0" borderId="0"/>
  </x:cellStyleXfs>
  <x:cellXfs count="22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top" wrapText="1"/>
    </x:xf>
  </x:cellXfs>
  <x:cellStyles count="1">
    <x:cellStyle name="Normal" xfId="0"/>
  </x:cellStyles>
  <x:dxfs count="2">
    <x:dxf>
      <x:fill>
        <x:patternFill patternType="solid">
          <x:bgColor rgb="FFE2F0D9"/>
        </x:patternFill>
      </x:fill>
    </x:dxf>
    <x:dxf>
      <x:fill>
        <x:patternFill patternType="solid">
          <x:bgColor rgb="FFFFF2C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a057ad44ac04736" /><Relationship Type="http://schemas.openxmlformats.org/officeDocument/2006/relationships/theme" Target="/xl/theme/theme1.xml" Id="Rd3626a29c5834a03" /><Relationship Type="http://schemas.openxmlformats.org/officeDocument/2006/relationships/sharedStrings" Target="/xl/sharedStrings.xml" Id="R1c21cb67c8b04836" /><Relationship Type="http://schemas.openxmlformats.org/officeDocument/2006/relationships/worksheet" Target="/xl/worksheets/sheet1.xml" Id="Ref1e5fb541b2474b" /><Relationship Type="http://schemas.openxmlformats.org/officeDocument/2006/relationships/worksheet" Target="/xl/worksheets/sheet2.xml" Id="R9c4313f901584f44" /><Relationship Type="http://schemas.openxmlformats.org/officeDocument/2006/relationships/worksheet" Target="/xl/worksheets/sheet3.xml" Id="R417a23f6dd174842" /><Relationship Type="http://schemas.openxmlformats.org/officeDocument/2006/relationships/worksheet" Target="/xl/worksheets/sheet4.xml" Id="R8560c794851d4534" /><Relationship Type="http://schemas.openxmlformats.org/officeDocument/2006/relationships/worksheet" Target="/xl/worksheets/sheet5.xml" Id="Rf26ebe44c3b74b63" /></Relationships>
</file>

<file path=xl/tables/table1.xml><?xml version="1.0" encoding="utf-8"?>
<x:table xmlns:x="http://schemas.openxmlformats.org/spreadsheetml/2006/main" id="1" name="TagHierarchyTable" displayName="TagHierarchyTable" ref="A3:F35" headerRowCount="1">
  <x:tableColumns count="6">
    <x:tableColumn id="1" name="Domain"/>
    <x:tableColumn id="2" name="Tag key"/>
    <x:tableColumn id="3" name="Meaning"/>
    <x:tableColumn id="4" name="Source"/>
    <x:tableColumn id="5" name="Propagation"/>
    <x:tableColumn id="6" name="Design note"/>
  </x:tableColumns>
  <x:tableStyleInfo name="TableStyleMedium2" showRowStripes="1"/>
</x:table>
</file>

<file path=xl/tables/table2.xml><?xml version="1.0" encoding="utf-8"?>
<x:table xmlns:x="http://schemas.openxmlformats.org/spreadsheetml/2006/main" id="2" name="ModuleTagFlowTable" displayName="ModuleTagFlowTable" ref="A3:P78" headerRowCount="1">
  <x:tableColumns count="16">
    <x:tableColumn id="1" name="Module"/>
    <x:tableColumn id="2" name="Family"/>
    <x:tableColumn id="3" name="Suggested input query"/>
    <x:tableColumn id="4" name="Identity tags inherited"/>
    <x:tableColumn id="5" name="Output role"/>
    <x:tableColumn id="6" name="Representation"/>
    <x:tableColumn id="7" name="State"/>
    <x:tableColumn id="8" name="Target"/>
    <x:tableColumn id="9" name="Operations"/>
    <x:tableColumn id="10" name="Lineage edges"/>
    <x:tableColumn id="11" name="Suggested output tag template"/>
    <x:tableColumn id="12" name="How it flows downstream"/>
    <x:tableColumn id="13" name="Layer-add calls"/>
    <x:tableColumn id="14" name="Registered ops"/>
    <x:tableColumn id="15" name="Current gap"/>
    <x:tableColumn id="16" name="Source"/>
  </x:tableColumns>
  <x:tableStyleInfo name="TableStyleMedium2" showRowStripes="1"/>
</x:table>
</file>

<file path=xl/tables/table3.xml><?xml version="1.0" encoding="utf-8"?>
<x:table xmlns:x="http://schemas.openxmlformats.org/spreadsheetml/2006/main" id="3" name="ResolverExamplesTable" displayName="ResolverExamplesTable" ref="A3:C10" headerRowCount="1">
  <x:tableColumns count="3">
    <x:tableColumn id="1" name="Downstream need"/>
    <x:tableColumn id="2" name="Tag query"/>
    <x:tableColumn id="3" name="Ranking / propagation behavior"/>
  </x:tableColumns>
  <x:tableStyleInfo name="TableStyleMedium2" showRowStripes="1"/>
</x:table>
</file>

<file path=xl/tables/table4.xml><?xml version="1.0" encoding="utf-8"?>
<x:table xmlns:x="http://schemas.openxmlformats.org/spreadsheetml/2006/main" id="4" name="CoverageTable" displayName="CoverageTable" ref="A3:F78" headerRowCount="1">
  <x:tableColumns count="6">
    <x:tableColumn id="1" name="Module"/>
    <x:tableColumn id="2" name="Family"/>
    <x:tableColumn id="3" name="Layer-add calls"/>
    <x:tableColumn id="4" name="Registered @tags_layer ops"/>
    <x:tableColumn id="5" name="Coverage"/>
    <x:tableColumn id="6" name="Observed issue"/>
  </x:tableColumns>
  <x:tableStyleInfo name="TableStyleMedium2" showRowStripes="1"/>
</x:table>
</file>

<file path=xl/tables/table5.xml><?xml version="1.0" encoding="utf-8"?>
<x:table xmlns:x="http://schemas.openxmlformats.org/spreadsheetml/2006/main" id="5" name="FindingsTable" displayName="FindingsTable" ref="A3:C13" headerRowCount="1">
  <x:tableColumns count="3">
    <x:tableColumn id="1" name="Finding"/>
    <x:tableColumn id="2" name="Implication"/>
    <x:tableColumn id="3" name="Recommended change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0e2f107893ab4c0a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2361741a0fd8415a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ec0883dda7214aaf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74873591021a42db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1f234b010b814286" /></Relationships>
</file>

<file path=xl/worksheets/sheet1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4" hidden="0" customWidth="1"/>
    <x:col min="3" max="3" width="48" hidden="0" customWidth="1"/>
    <x:col min="4" max="4" width="28" hidden="0" customWidth="1"/>
    <x:col min="5" max="5" width="24" hidden="0" customWidth="1"/>
    <x:col min="6" max="6" width="50" hidden="0" customWidth="1"/>
  </x:cols>
  <x:sheetData>
    <x:row r="1" ht="26" customHeight="1">
      <x:c r="A1" s="4" t="str">
        <x:v>Proposed PyCAT Layer Tag Hierarchy</x:v>
      </x:c>
      <x:c r="B1" s="4"/>
      <x:c r="C1" s="4"/>
      <x:c r="D1" s="4"/>
      <x:c r="E1" s="4"/>
      <x:c r="F1" s="4"/>
    </x:row>
    <x:row r="3" ht="34" customHeight="1">
      <x:c r="A3" s="12" t="str">
        <x:v>Domain</x:v>
      </x:c>
      <x:c r="B3" s="12" t="str">
        <x:v>Tag key</x:v>
      </x:c>
      <x:c r="C3" s="12" t="str">
        <x:v>Meaning</x:v>
      </x:c>
      <x:c r="D3" s="12" t="str">
        <x:v>Source</x:v>
      </x:c>
      <x:c r="E3" s="12" t="str">
        <x:v>Propagation</x:v>
      </x:c>
      <x:c r="F3" s="12" t="str">
        <x:v>Design note</x:v>
      </x:c>
    </x:row>
    <x:row r="4">
      <x:c r="A4" s="19" t="str">
        <x:v>Identity</x:v>
      </x:c>
      <x:c r="B4" s="19" t="str">
        <x:v>sample_id</x:v>
      </x:c>
      <x:c r="C4" s="19" t="str">
        <x:v>Stable specimen/sample identifier</x:v>
      </x:c>
      <x:c r="D4" s="19" t="str">
        <x:v>file metadata, user-set</x:v>
      </x:c>
      <x:c r="E4" s="19" t="str">
        <x:v>Always</x:v>
      </x:c>
      <x:c r="F4" s="19" t="str">
        <x:v>Never changed by processing</x:v>
      </x:c>
    </x:row>
    <x:row r="5">
      <x:c r="A5" s="19" t="str">
        <x:v>Identity</x:v>
      </x:c>
      <x:c r="B5" s="19" t="str">
        <x:v>acquisition_id</x:v>
      </x:c>
      <x:c r="C5" s="19" t="str">
        <x:v>Imaging acquisition/session identifier</x:v>
      </x:c>
      <x:c r="D5" s="19" t="str">
        <x:v>file metadata or generated UUID</x:v>
      </x:c>
      <x:c r="E5" s="19" t="str">
        <x:v>Always</x:v>
      </x:c>
      <x:c r="F5" s="19" t="str">
        <x:v>Groups channels/scenes from one acquisition</x:v>
      </x:c>
    </x:row>
    <x:row r="6">
      <x:c r="A6" s="19" t="str">
        <x:v>Identity</x:v>
      </x:c>
      <x:c r="B6" s="19" t="str">
        <x:v>scene_id / position_id</x:v>
      </x:c>
      <x:c r="C6" s="19" t="str">
        <x:v>Field, scene, well, tile, or position</x:v>
      </x:c>
      <x:c r="D6" s="19" t="str">
        <x:v>metadata/inferred</x:v>
      </x:c>
      <x:c r="E6" s="19" t="str">
        <x:v>Always</x:v>
      </x:c>
      <x:c r="F6" s="19" t="str">
        <x:v>Prevents cross-scene autopopulation</x:v>
      </x:c>
    </x:row>
    <x:row r="7">
      <x:c r="A7" s="19" t="str">
        <x:v>Identity</x:v>
      </x:c>
      <x:c r="B7" s="19" t="str">
        <x:v>channel_id</x:v>
      </x:c>
      <x:c r="C7" s="19" t="str">
        <x:v>Stable channel index</x:v>
      </x:c>
      <x:c r="D7" s="19" t="str">
        <x:v>metadata</x:v>
      </x:c>
      <x:c r="E7" s="19" t="str">
        <x:v>Image lineage</x:v>
      </x:c>
      <x:c r="F7" s="19" t="str">
        <x:v>Do not use display name as identity</x:v>
      </x:c>
    </x:row>
    <x:row r="8">
      <x:c r="A8" s="19" t="str">
        <x:v>Identity</x:v>
      </x:c>
      <x:c r="B8" s="19" t="str">
        <x:v>channel_label</x:v>
      </x:c>
      <x:c r="C8" s="19" t="str">
        <x:v>Fluorophore, stain, or reporter label</x:v>
      </x:c>
      <x:c r="D8" s="19" t="str">
        <x:v>metadata/user-set</x:v>
      </x:c>
      <x:c r="E8" s="19" t="str">
        <x:v>Image lineage</x:v>
      </x:c>
      <x:c r="F8" s="19" t="str">
        <x:v>Human-facing semantic label</x:v>
      </x:c>
    </x:row>
    <x:row r="9">
      <x:c r="A9" s="19" t="str">
        <x:v>Identity</x:v>
      </x:c>
      <x:c r="B9" s="19" t="str">
        <x:v>modality</x:v>
      </x:c>
      <x:c r="C9" s="19" t="str">
        <x:v>fluorescence | brightfield | phase | DIC | trace</x:v>
      </x:c>
      <x:c r="D9" s="19" t="str">
        <x:v>metadata/inferred</x:v>
      </x:c>
      <x:c r="E9" s="19" t="str">
        <x:v>Lineage</x:v>
      </x:c>
      <x:c r="F9" s="19" t="str">
        <x:v>Expand current fluorescence/brightfield vocabulary</x:v>
      </x:c>
    </x:row>
    <x:row r="10">
      <x:c r="A10" s="19" t="str">
        <x:v>Identity</x:v>
      </x:c>
      <x:c r="B10" s="19" t="str">
        <x:v>axes</x:v>
      </x:c>
      <x:c r="C10" s="19" t="str">
        <x:v>YX | TYX | ZYX | TZYX | ...</x:v>
      </x:c>
      <x:c r="D10" s="19" t="str">
        <x:v>metadata/inferred</x:v>
      </x:c>
      <x:c r="E10" s="19" t="str">
        <x:v>Lineage</x:v>
      </x:c>
      <x:c r="F10" s="19" t="str">
        <x:v>More precise than broad dimensionality alone</x:v>
      </x:c>
    </x:row>
    <x:row r="11">
      <x:c r="A11" s="19" t="str">
        <x:v>Identity</x:v>
      </x:c>
      <x:c r="B11" s="19" t="str">
        <x:v>dimensionality</x:v>
      </x:c>
      <x:c r="C11" s="19" t="str">
        <x:v>2d | 2d+t | z-stack | 3d+t | multi-position</x:v>
      </x:c>
      <x:c r="D11" s="19" t="str">
        <x:v>inferred</x:v>
      </x:c>
      <x:c r="E11" s="19" t="str">
        <x:v>Lineage</x:v>
      </x:c>
      <x:c r="F11" s="19" t="str">
        <x:v>Current vocabulary needs 3d+t</x:v>
      </x:c>
    </x:row>
    <x:row r="12">
      <x:c r="A12" s="19" t="str">
        <x:v>Identity</x:v>
      </x:c>
      <x:c r="B12" s="19" t="str">
        <x:v>scale_status</x:v>
      </x:c>
      <x:c r="C12" s="19" t="str">
        <x:v>calibrated | partially_calibrated | uncalibrated</x:v>
      </x:c>
      <x:c r="D12" s="19" t="str">
        <x:v>metadata/user-set</x:v>
      </x:c>
      <x:c r="E12" s="19" t="str">
        <x:v>Lineage</x:v>
      </x:c>
      <x:c r="F12" s="19" t="str">
        <x:v>Separate XY, Z, and T calibration details</x:v>
      </x:c>
    </x:row>
    <x:row r="13">
      <x:c r="A13" s="19" t="str">
        <x:v>Biological semantics</x:v>
      </x:c>
      <x:c r="B13" s="19" t="str">
        <x:v>system</x:v>
      </x:c>
      <x:c r="C13" s="19" t="str">
        <x:v>cellular | tissue | in_vitro | tracer_host | force_trace</x:v>
      </x:c>
      <x:c r="D13" s="19" t="str">
        <x:v>question tree/user-set</x:v>
      </x:c>
      <x:c r="E13" s="19" t="str">
        <x:v>Workflow lineage</x:v>
      </x:c>
      <x:c r="F13" s="19" t="str">
        <x:v>Defines valid normalization and downstream branches</x:v>
      </x:c>
    </x:row>
    <x:row r="14">
      <x:c r="A14" s="19" t="str">
        <x:v>Biological semantics</x:v>
      </x:c>
      <x:c r="B14" s="19" t="str">
        <x:v>target</x:v>
      </x:c>
      <x:c r="C14" s="19" t="str">
        <x:v>cell | nucleus | condensate | punctum | bead | fibril | chromatin | background | field</x:v>
      </x:c>
      <x:c r="D14" s="19" t="str">
        <x:v>module declaration/inherit</x:v>
      </x:c>
      <x:c r="E14" s="19" t="str">
        <x:v>Derived layers</x:v>
      </x:c>
      <x:c r="F14" s="19" t="str">
        <x:v>What the layer is of</x:v>
      </x:c>
    </x:row>
    <x:row r="15">
      <x:c r="A15" s="19" t="str">
        <x:v>Biological semantics</x:v>
      </x:c>
      <x:c r="B15" s="19" t="str">
        <x:v>compartment</x:v>
      </x:c>
      <x:c r="C15" s="19" t="str">
        <x:v>cytoplasm | nucleus | condensate | extracellular | host_phase</x:v>
      </x:c>
      <x:c r="D15" s="19" t="str">
        <x:v>user-set/inferred</x:v>
      </x:c>
      <x:c r="E15" s="19" t="str">
        <x:v>As applicable</x:v>
      </x:c>
      <x:c r="F15" s="19" t="str">
        <x:v>Useful when target alone is insufficient</x:v>
      </x:c>
    </x:row>
    <x:row r="16">
      <x:c r="A16" s="19" t="str">
        <x:v>Representation</x:v>
      </x:c>
      <x:c r="B16" s="19" t="str">
        <x:v>role</x:v>
      </x:c>
      <x:c r="C16" s="19" t="str">
        <x:v>image | mask | labels | points | tracks | shapes | reference | result | overlay</x:v>
      </x:c>
      <x:c r="D16" s="19" t="str">
        <x:v>layer type/module</x:v>
      </x:c>
      <x:c r="E16" s="19" t="str">
        <x:v>Every layer</x:v>
      </x:c>
      <x:c r="F16" s="19" t="str">
        <x:v>What kind of data product it is</x:v>
      </x:c>
    </x:row>
    <x:row r="17">
      <x:c r="A17" s="19" t="str">
        <x:v>Representation</x:v>
      </x:c>
      <x:c r="B17" s="19" t="str">
        <x:v>representation</x:v>
      </x:c>
      <x:c r="C17" s="19" t="str">
        <x:v>intensity_field | binary_mask | instance_labels | probability_map | coordinates | trajectories | geometry | measurement_table | model_fit</x:v>
      </x:c>
      <x:c r="D17" s="19" t="str">
        <x:v>module declaration</x:v>
      </x:c>
      <x:c r="E17" s="19" t="str">
        <x:v>Every layer</x:v>
      </x:c>
      <x:c r="F17" s="19" t="str">
        <x:v>Makes role more specific without overloading role</x:v>
      </x:c>
    </x:row>
    <x:row r="18">
      <x:c r="A18" s="19" t="str">
        <x:v>Processing state</x:v>
      </x:c>
      <x:c r="B18" s="19" t="str">
        <x:v>state</x:v>
      </x:c>
      <x:c r="C18" s="19" t="str">
        <x:v>raw | corrected | enhanced | segmented | refined | tracked | measured | fitted | validated | visualized</x:v>
      </x:c>
      <x:c r="D18" s="19" t="str">
        <x:v>module declaration</x:v>
      </x:c>
      <x:c r="E18" s="19" t="str">
        <x:v>Every derived layer</x:v>
      </x:c>
      <x:c r="F18" s="19" t="str">
        <x:v>Where the layer sits in the scientific transformation</x:v>
      </x:c>
    </x:row>
    <x:row r="19">
      <x:c r="A19" s="19" t="str">
        <x:v>Processing state</x:v>
      </x:c>
      <x:c r="B19" s="19" t="str">
        <x:v>op</x:v>
      </x:c>
      <x:c r="C19" s="19" t="str">
        <x:v>Controlled operation registry value</x:v>
      </x:c>
      <x:c r="D19" s="19" t="str">
        <x:v>@tags_layer/operation registry</x:v>
      </x:c>
      <x:c r="E19" s="19" t="str">
        <x:v>Derived layers</x:v>
      </x:c>
      <x:c r="F19" s="19" t="str">
        <x:v>Exactly what produced the layer</x:v>
      </x:c>
    </x:row>
    <x:row r="20">
      <x:c r="A20" s="19" t="str">
        <x:v>Processing state</x:v>
      </x:c>
      <x:c r="B20" s="19" t="str">
        <x:v>variant</x:v>
      </x:c>
      <x:c r="C20" s="19" t="str">
        <x:v>Parameters or named algorithm variant</x:v>
      </x:c>
      <x:c r="D20" s="19" t="str">
        <x:v>operation parameters</x:v>
      </x:c>
      <x:c r="E20" s="19" t="str">
        <x:v>Derived layers</x:v>
      </x:c>
      <x:c r="F20" s="19" t="str">
        <x:v>e.g. cellpose:cyto2, threshold:otsu</x:v>
      </x:c>
    </x:row>
    <x:row r="21">
      <x:c r="A21" s="19" t="str">
        <x:v>Workflow context</x:v>
      </x:c>
      <x:c r="B21" s="19" t="str">
        <x:v>workflow_family</x:v>
      </x:c>
      <x:c r="C21" s="19" t="str">
        <x:v>cellular_object | timeseries | colocalization | brightfield | invitro | fibril | zstack | vpt | frap | fusion | temperature | force_distance</x:v>
      </x:c>
      <x:c r="D21" s="19" t="str">
        <x:v>AnalysisIntent</x:v>
      </x:c>
      <x:c r="E21" s="19" t="str">
        <x:v>Workflow products</x:v>
      </x:c>
      <x:c r="F21" s="19" t="str">
        <x:v>Broad generated workflow</x:v>
      </x:c>
    </x:row>
    <x:row r="22">
      <x:c r="A22" s="19" t="str">
        <x:v>Workflow context</x:v>
      </x:c>
      <x:c r="B22" s="19" t="str">
        <x:v>workflow_step</x:v>
      </x:c>
      <x:c r="C22" s="19" t="str">
        <x:v>Stable step ID, not display string</x:v>
      </x:c>
      <x:c r="D22" s="19" t="str">
        <x:v>workflow compiler</x:v>
      </x:c>
      <x:c r="E22" s="19" t="str">
        <x:v>Workflow products</x:v>
      </x:c>
      <x:c r="F22" s="19" t="str">
        <x:v>Allows replay and resolver ranking</x:v>
      </x:c>
    </x:row>
    <x:row r="23">
      <x:c r="A23" s="19" t="str">
        <x:v>Workflow context</x:v>
      </x:c>
      <x:c r="B23" s="19" t="str">
        <x:v>purpose</x:v>
      </x:c>
      <x:c r="C23" s="19" t="str">
        <x:v>segmentation_input | measurement_input | background_reference | exclusion_roi | tracking_seed | display_only | qc_candidate</x:v>
      </x:c>
      <x:c r="D23" s="19" t="str">
        <x:v>module/user-set</x:v>
      </x:c>
      <x:c r="E23" s="19" t="str">
        <x:v>As applicable</x:v>
      </x:c>
      <x:c r="F23" s="19" t="str">
        <x:v>Describes intended downstream use</x:v>
      </x:c>
    </x:row>
    <x:row r="24">
      <x:c r="A24" s="19" t="str">
        <x:v>Workflow context</x:v>
      </x:c>
      <x:c r="B24" s="19" t="str">
        <x:v>observable</x:v>
      </x:c>
      <x:c r="C24" s="19" t="str">
        <x:v>count | morphology | intensity | partition | overlap | spacing | motion | recovery | viscosity | transition | force | topology</x:v>
      </x:c>
      <x:c r="D24" s="19" t="str">
        <x:v>question tree/module</x:v>
      </x:c>
      <x:c r="E24" s="19" t="str">
        <x:v>Results and key intermediates</x:v>
      </x:c>
      <x:c r="F24" s="19" t="str">
        <x:v>Connects layer to the scientific question</x:v>
      </x:c>
    </x:row>
    <x:row r="25">
      <x:c r="A25" s="19" t="str">
        <x:v>Lineage</x:v>
      </x:c>
      <x:c r="B25" s="19" t="str">
        <x:v>derived_from</x:v>
      </x:c>
      <x:c r="C25" s="19" t="str">
        <x:v>Immediate parent layer(s)</x:v>
      </x:c>
      <x:c r="D25" s="19" t="str">
        <x:v>edge</x:v>
      </x:c>
      <x:c r="E25" s="19" t="str">
        <x:v>Derived layers</x:v>
      </x:c>
      <x:c r="F25" s="19" t="str">
        <x:v>Primary transformation ancestry</x:v>
      </x:c>
    </x:row>
    <x:row r="26">
      <x:c r="A26" s="19" t="str">
        <x:v>Lineage</x:v>
      </x:c>
      <x:c r="B26" s="19" t="str">
        <x:v>belongs_to</x:v>
      </x:c>
      <x:c r="C26" s="19" t="str">
        <x:v>Object/ROI layer belongs to source image or host labels</x:v>
      </x:c>
      <x:c r="D26" s="19" t="str">
        <x:v>edge</x:v>
      </x:c>
      <x:c r="E26" s="19" t="str">
        <x:v>Masks/labels/annotations</x:v>
      </x:c>
      <x:c r="F26" s="19" t="str">
        <x:v>Ownership relationship</x:v>
      </x:c>
    </x:row>
    <x:row r="27">
      <x:c r="A27" s="19" t="str">
        <x:v>Lineage</x:v>
      </x:c>
      <x:c r="B27" s="19" t="str">
        <x:v>supersedes</x:v>
      </x:c>
      <x:c r="C27" s="19" t="str">
        <x:v>Preferred newer representation of same semantic signal</x:v>
      </x:c>
      <x:c r="D27" s="19" t="str">
        <x:v>edge</x:v>
      </x:c>
      <x:c r="E27" s="19" t="str">
        <x:v>Image-to-image refinements</x:v>
      </x:c>
      <x:c r="F27" s="19" t="str">
        <x:v>Resolver may prefer head of lineage</x:v>
      </x:c>
    </x:row>
    <x:row r="28">
      <x:c r="A28" s="19" t="str">
        <x:v>Lineage</x:v>
      </x:c>
      <x:c r="B28" s="19" t="str">
        <x:v>pairs_with</x:v>
      </x:c>
      <x:c r="C28" s="19" t="str">
        <x:v>Semantic channel/reference partner</x:v>
      </x:c>
      <x:c r="D28" s="19" t="str">
        <x:v>edge</x:v>
      </x:c>
      <x:c r="E28" s="19" t="str">
        <x:v>Colocalization/reference pairs</x:v>
      </x:c>
      <x:c r="F28" s="19" t="str">
        <x:v>Should not imply ancestry</x:v>
      </x:c>
    </x:row>
    <x:row r="29">
      <x:c r="A29" s="19" t="str">
        <x:v>Lineage</x:v>
      </x:c>
      <x:c r="B29" s="19" t="str">
        <x:v>registered_to</x:v>
      </x:c>
      <x:c r="C29" s="19" t="str">
        <x:v>Moving image aligned to reference</x:v>
      </x:c>
      <x:c r="D29" s="19" t="str">
        <x:v>edge</x:v>
      </x:c>
      <x:c r="E29" s="19" t="str">
        <x:v>Registered images</x:v>
      </x:c>
      <x:c r="F29" s="19" t="str">
        <x:v>Needed beyond current edge set</x:v>
      </x:c>
    </x:row>
    <x:row r="30">
      <x:c r="A30" s="19" t="str">
        <x:v>Lineage</x:v>
      </x:c>
      <x:c r="B30" s="19" t="str">
        <x:v>measured_from</x:v>
      </x:c>
      <x:c r="C30" s="19" t="str">
        <x:v>Result/table/plot derives measurements from layer(s)</x:v>
      </x:c>
      <x:c r="D30" s="19" t="str">
        <x:v>edge</x:v>
      </x:c>
      <x:c r="E30" s="19" t="str">
        <x:v>Results</x:v>
      </x:c>
      <x:c r="F30" s="19" t="str">
        <x:v>Separates analysis ancestry from pixel transformation</x:v>
      </x:c>
    </x:row>
    <x:row r="31">
      <x:c r="A31" s="19" t="str">
        <x:v>Lineage</x:v>
      </x:c>
      <x:c r="B31" s="19" t="str">
        <x:v>tracks</x:v>
      </x:c>
      <x:c r="C31" s="19" t="str">
        <x:v>Track layer corresponds to detections/labels</x:v>
      </x:c>
      <x:c r="D31" s="19" t="str">
        <x:v>edge</x:v>
      </x:c>
      <x:c r="E31" s="19" t="str">
        <x:v>Tracks</x:v>
      </x:c>
      <x:c r="F31" s="19" t="str">
        <x:v>Explicit dynamic linkage</x:v>
      </x:c>
    </x:row>
    <x:row r="32">
      <x:c r="A32" s="19" t="str">
        <x:v>Validity</x:v>
      </x:c>
      <x:c r="B32" s="19" t="str">
        <x:v>quality_status</x:v>
      </x:c>
      <x:c r="C32" s="19" t="str">
        <x:v>unknown | pass | warn | fail</x:v>
      </x:c>
      <x:c r="D32" s="19" t="str">
        <x:v>QC module</x:v>
      </x:c>
      <x:c r="E32" s="19" t="str">
        <x:v>All analysis candidates</x:v>
      </x:c>
      <x:c r="F32" s="19" t="str">
        <x:v>Resolver can avoid failed candidates</x:v>
      </x:c>
    </x:row>
    <x:row r="33">
      <x:c r="A33" s="19" t="str">
        <x:v>Validity</x:v>
      </x:c>
      <x:c r="B33" s="19" t="str">
        <x:v>analysis_ready_for</x:v>
      </x:c>
      <x:c r="C33" s="19" t="str">
        <x:v>segmentation | measurement | tracking | fitting | display</x:v>
      </x:c>
      <x:c r="D33" s="19" t="str">
        <x:v>QC/module</x:v>
      </x:c>
      <x:c r="E33" s="19" t="str">
        <x:v>Derived layers</x:v>
      </x:c>
      <x:c r="F33" s="19" t="str">
        <x:v>Positive compatibility declaration</x:v>
      </x:c>
    </x:row>
    <x:row r="34">
      <x:c r="A34" s="19" t="str">
        <x:v>Validity</x:v>
      </x:c>
      <x:c r="B34" s="19" t="str">
        <x:v>confidence</x:v>
      </x:c>
      <x:c r="C34" s="19" t="str">
        <x:v>0–1 with source provenance</x:v>
      </x:c>
      <x:c r="D34" s="19" t="str">
        <x:v>tag engine</x:v>
      </x:c>
      <x:c r="E34" s="19" t="str">
        <x:v>All inferred tags</x:v>
      </x:c>
      <x:c r="F34" s="19" t="str">
        <x:v>Already present per tag; retain</x:v>
      </x:c>
    </x:row>
    <x:row r="35">
      <x:c r="A35" s="19" t="str">
        <x:v>Validity</x:v>
      </x:c>
      <x:c r="B35" s="19" t="str">
        <x:v>assumptions</x:v>
      </x:c>
      <x:c r="C35" s="19" t="str">
        <x:v>Named model assumptions/requirements</x:v>
      </x:c>
      <x:c r="D35" s="19" t="str">
        <x:v>module</x:v>
      </x:c>
      <x:c r="E35" s="19" t="str">
        <x:v>Fitted/inferred results</x:v>
      </x:c>
      <x:c r="F35" s="19" t="str">
        <x:v>e.g. passive tracer, stationary background</x:v>
      </x:c>
    </x:row>
  </x:sheetData>
  <x:mergeCells>
    <x:mergeCell ref="A1:F1"/>
  </x:mergeCells>
  <x:pageMargins left="0.7" right="0.7" top="0.75" bottom="0.75" header="0.3" footer="0.3"/>
  <x:tableParts count="1">
    <x:tablePart xmlns:r="http://schemas.openxmlformats.org/officeDocument/2006/relationships" r:id="R0e2f107893ab4c0a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20" hidden="0" customWidth="1"/>
    <x:col min="3" max="3" width="46" hidden="0" customWidth="1"/>
    <x:col min="4" max="4" width="44" hidden="0" customWidth="1"/>
    <x:col min="5" max="5" width="20" hidden="0" customWidth="1"/>
    <x:col min="6" max="6" width="28" hidden="0" customWidth="1"/>
    <x:col min="7" max="7" width="22" hidden="0" customWidth="1"/>
    <x:col min="8" max="8" width="18" hidden="0" customWidth="1"/>
    <x:col min="9" max="9" width="36" hidden="0" customWidth="1"/>
    <x:col min="10" max="10" width="30" hidden="0" customWidth="1"/>
    <x:col min="11" max="11" width="62" hidden="0" customWidth="1"/>
    <x:col min="12" max="12" width="52" hidden="0" customWidth="1"/>
    <x:col min="13" max="13" width="13" hidden="0" customWidth="1"/>
    <x:col min="14" max="14" width="13" hidden="0" customWidth="1"/>
    <x:col min="15" max="15" width="44" hidden="0" customWidth="1"/>
    <x:col min="16" max="16" width="38" hidden="0" customWidth="1"/>
  </x:cols>
  <x:sheetData>
    <x:row r="1" ht="26" customHeight="1">
      <x:c r="A1" s="4" t="str">
        <x:v>Per-Module Input Queries and Output Tag Templates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  <x:c r="N1" s="4"/>
      <x:c r="O1" s="4"/>
      <x:c r="P1" s="4"/>
    </x:row>
    <x:row r="3" ht="34" customHeight="1">
      <x:c r="A3" s="12" t="str">
        <x:v>Module</x:v>
      </x:c>
      <x:c r="B3" s="12" t="str">
        <x:v>Family</x:v>
      </x:c>
      <x:c r="C3" s="12" t="str">
        <x:v>Suggested input query</x:v>
      </x:c>
      <x:c r="D3" s="12" t="str">
        <x:v>Identity tags inherited</x:v>
      </x:c>
      <x:c r="E3" s="12" t="str">
        <x:v>Output role</x:v>
      </x:c>
      <x:c r="F3" s="12" t="str">
        <x:v>Representation</x:v>
      </x:c>
      <x:c r="G3" s="12" t="str">
        <x:v>State</x:v>
      </x:c>
      <x:c r="H3" s="12" t="str">
        <x:v>Target</x:v>
      </x:c>
      <x:c r="I3" s="12" t="str">
        <x:v>Operations</x:v>
      </x:c>
      <x:c r="J3" s="12" t="str">
        <x:v>Lineage edges</x:v>
      </x:c>
      <x:c r="K3" s="12" t="str">
        <x:v>Suggested output tag template</x:v>
      </x:c>
      <x:c r="L3" s="12" t="str">
        <x:v>How it flows downstream</x:v>
      </x:c>
      <x:c r="M3" s="12" t="str">
        <x:v>Layer-add calls</x:v>
      </x:c>
      <x:c r="N3" s="12" t="str">
        <x:v>Registered ops</x:v>
      </x:c>
      <x:c r="O3" s="12" t="str">
        <x:v>Current gap</x:v>
      </x:c>
      <x:c r="P3" s="12" t="str">
        <x:v>Source</x:v>
      </x:c>
    </x:row>
    <x:row r="4">
      <x:c r="A4" s="19" t="str">
        <x:v>advanced_analysis_ui</x:v>
      </x:c>
      <x:c r="B4" s="19" t="str">
        <x:v>interface</x:v>
      </x:c>
      <x:c r="C4" s="19" t="str">
        <x:v>active AnalysisIntent + resolver-selected compatible layers</x:v>
      </x:c>
      <x:c r="D4" s="19" t="str">
        <x:v>Preserve all source identity and lineage tags; do not invent biological identity</x:v>
      </x:c>
      <x:c r="E4" s="19" t="str">
        <x:v>none</x:v>
      </x:c>
      <x:c r="F4" s="19" t="str">
        <x:v>inherit</x:v>
      </x:c>
      <x:c r="G4" s="19" t="str">
        <x:v>configured</x:v>
      </x:c>
      <x:c r="H4" s="19" t="str">
        <x:v>inherit</x:v>
      </x:c>
      <x:c r="I4" s="19" t="str">
        <x:v>Declare operation for each output-producing action</x:v>
      </x:c>
      <x:c r="J4" s="19" t="str">
        <x:v>none directly; pass edges from invoked operation</x:v>
      </x:c>
      <x:c r="K4" s="19" t="str">
        <x:v>role=none; representation=inherit; state=configured; target=inherit; op=[module operation]; workflow_family=[active intent]; workflow_step=[stable ID]; observable=[question-derived]</x:v>
      </x:c>
      <x:c r="L4" s="19" t="str">
        <x:v>Uses tags to populate inputs; should generate no semantic tags independently.</x:v>
      </x:c>
      <x:c r="M4" s="19" t="n">
        <x:v>0</x:v>
      </x:c>
      <x:c r="N4" s="19" t="n">
        <x:v>0</x:v>
      </x:c>
      <x:c r="O4" s="19" t="str">
        <x:v>No obvious structural gap</x:v>
      </x:c>
      <x:c r="P4" s="19" t="str">
        <x:v>src/pycat/toolbox/advanced_analysis_ui.py</x:v>
      </x:c>
    </x:row>
    <x:row r="5">
      <x:c r="A5" s="19" t="str">
        <x:v>analysis_plots</x:v>
      </x:c>
      <x:c r="B5" s="19" t="str">
        <x:v>communication</x:v>
      </x:c>
      <x:c r="C5" s="19" t="str">
        <x:v>result layers/tables with lineage and observable tags</x:v>
      </x:c>
      <x:c r="D5" s="19" t="str">
        <x:v>Preserve all source identity and lineage tags; do not invent biological identity</x:v>
      </x:c>
      <x:c r="E5" s="19" t="str">
        <x:v>result</x:v>
      </x:c>
      <x:c r="F5" s="19" t="str">
        <x:v>visualization</x:v>
      </x:c>
      <x:c r="G5" s="19" t="str">
        <x:v>visualized|exported</x:v>
      </x:c>
      <x:c r="H5" s="19" t="str">
        <x:v>inherit</x:v>
      </x:c>
      <x:c r="I5" s="19" t="str">
        <x:v>Declare operation for each output-producing action</x:v>
      </x:c>
      <x:c r="J5" s="19" t="str">
        <x:v>measured_from</x:v>
      </x:c>
      <x:c r="K5" s="19" t="str">
        <x:v>role=result; representation=visualization; state=visualized|exported; target=inherit; op=[module operation]; workflow_family=[active intent]; workflow_step=[stable ID]; observable=[question-derived]</x:v>
      </x:c>
      <x:c r="L5" s="19" t="str">
        <x:v>Terminal view/export retaining measured_from links.</x:v>
      </x:c>
      <x:c r="M5" s="19" t="n">
        <x:v>0</x:v>
      </x:c>
      <x:c r="N5" s="19" t="n">
        <x:v>0</x:v>
      </x:c>
      <x:c r="O5" s="19" t="str">
        <x:v>No obvious structural gap</x:v>
      </x:c>
      <x:c r="P5" s="19" t="str">
        <x:v>src/pycat/toolbox/analysis_plots.py</x:v>
      </x:c>
    </x:row>
    <x:row r="6">
      <x:c r="A6" s="19" t="str">
        <x:v>batch_roi_tools</x:v>
      </x:c>
      <x:c r="B6" s="19" t="str">
        <x:v>layer_management</x:v>
      </x:c>
      <x:c r="C6" s="19" t="str">
        <x:v>role∈{image,mask,labels,points,shapes} selected by user; preserve identity tags</x:v>
      </x:c>
      <x:c r="D6" s="19" t="str">
        <x:v>sample_id; acquisition_id; scene_id; channel_id/label; modality; axes; dimensionality; calibration</x:v>
      </x:c>
      <x:c r="E6" s="19" t="str">
        <x:v>mask</x:v>
      </x:c>
      <x:c r="F6" s="19" t="str">
        <x:v>binary_mask</x:v>
      </x:c>
      <x:c r="G6" s="19" t="str">
        <x:v>edited|combined|annotated</x:v>
      </x:c>
      <x:c r="H6" s="19" t="str">
        <x:v>inherit</x:v>
      </x:c>
      <x:c r="I6" s="19" t="str">
        <x:v>multi_otsu</x:v>
      </x:c>
      <x:c r="J6" s="19" t="str">
        <x:v>derived_from; belongs_to where ownership applies</x:v>
      </x:c>
      <x:c r="K6" s="19" t="str">
        <x:v>role=mask; representation=binary_mask; state=edited|combined|annotated; target=cell; op=multi_otsu; workflow_family=[active intent]; workflow_step=[stable ID]; observable=[question-derived]</x:v>
      </x:c>
      <x:c r="L6" s="19" t="str">
        <x:v>Keeps original semantics but updates state/lineage; resolver should prefer explicit user edits.</x:v>
      </x:c>
      <x:c r="M6" s="19" t="n">
        <x:v>0</x:v>
      </x:c>
      <x:c r="N6" s="19" t="n">
        <x:v>1</x:v>
      </x:c>
      <x:c r="O6" s="19" t="str">
        <x:v>Operation registered; tagging depends on external layer-creation path</x:v>
      </x:c>
      <x:c r="P6" s="19" t="str">
        <x:v>src/pycat/toolbox/batch_roi_tools.py</x:v>
      </x:c>
    </x:row>
    <x:row r="7">
      <x:c r="A7" s="19" t="str">
        <x:v>benchmark_tools</x:v>
      </x:c>
      <x:c r="B7" s="19" t="str">
        <x:v>validation</x:v>
      </x:c>
      <x:c r="C7" s="19" t="str">
        <x:v>candidate layer(s) plus optional reference/ground truth</x:v>
      </x:c>
      <x:c r="D7" s="19" t="str">
        <x:v>sample_id; acquisition_id; scene_id; channel_id/label; modality; axes; dimensionality; calibration</x:v>
      </x:c>
      <x:c r="E7" s="19" t="str">
        <x:v>result</x:v>
      </x:c>
      <x:c r="F7" s="19" t="str">
        <x:v>qc_result</x:v>
      </x:c>
      <x:c r="G7" s="19" t="str">
        <x:v>validated|qc_flagged</x:v>
      </x:c>
      <x:c r="H7" s="19" t="str">
        <x:v>inherit</x:v>
      </x:c>
      <x:c r="I7" s="19" t="str">
        <x:v>Declare operation for each output-producing action</x:v>
      </x:c>
      <x:c r="J7" s="19" t="str">
        <x:v>measured_from; reference_for when ground truth/reference created</x:v>
      </x:c>
      <x:c r="K7" s="19" t="str">
        <x:v>role=result; representation=qc_result; state=validated|qc_flagged; target=inherit; op=[module operation]; workflow_family=[active intent]; workflow_step=[stable ID]; observable=[question-derived]</x:v>
      </x:c>
      <x:c r="L7" s="19" t="str">
        <x:v>Updates quality_status/analysis_ready_for on assessed layers rather than only making a detached result.</x:v>
      </x:c>
      <x:c r="M7" s="19" t="n">
        <x:v>0</x:v>
      </x:c>
      <x:c r="N7" s="19" t="n">
        <x:v>0</x:v>
      </x:c>
      <x:c r="O7" s="19" t="str">
        <x:v>No obvious structural gap</x:v>
      </x:c>
      <x:c r="P7" s="19" t="str">
        <x:v>src/pycat/toolbox/benchmark_tools.py</x:v>
      </x:c>
    </x:row>
    <x:row r="8">
      <x:c r="A8" s="19" t="str">
        <x:v>brightfield_tools</x:v>
      </x:c>
      <x:c r="B8" s="19" t="str">
        <x:v>preparation</x:v>
      </x:c>
      <x:c r="C8" s="19" t="str">
        <x:v>role=image AND provenance∈{raw,derived} AND target/channel compatible</x:v>
      </x:c>
      <x:c r="D8" s="19" t="str">
        <x:v>sample_id; acquisition_id; scene_id; channel_id/label; modality; axes; dimensionality; calibration</x:v>
      </x:c>
      <x:c r="E8" s="19" t="str">
        <x:v>labels|measurement|preprocessed</x:v>
      </x:c>
      <x:c r="F8" s="19" t="str">
        <x:v>instance_labels</x:v>
      </x:c>
      <x:c r="G8" s="19" t="str">
        <x:v>corrected|enhanced</x:v>
      </x:c>
      <x:c r="H8" s="19" t="str">
        <x:v>cell|condensate</x:v>
      </x:c>
      <x:c r="I8" s="19" t="str">
        <x:v>bf_flatfield, bf_bg_subtract, bf_halo, bf_contrast, bf_segment, optical_density</x:v>
      </x:c>
      <x:c r="J8" s="19" t="str">
        <x:v>derived_from + supersedes</x:v>
      </x:c>
      <x:c r="K8" s="19" t="str">
        <x:v>role=labels|measurement|preprocessed; representation=instance_labels; state=corrected|enhanced; target=condensate; op=bf_flatfield, bf_bg_subtract, bf_halo, bf_contrast, bf_segment, optical_density; workflow_family=[active intent]; workflow_step=[stable ID]; observable=[question-derived]</x:v>
      </x:c>
      <x:c r="L8" s="19" t="str">
        <x:v>Preferred as segmentation/measurement input if quality passes; resolver selects lineage head.</x:v>
      </x:c>
      <x:c r="M8" s="19" t="n">
        <x:v>1</x:v>
      </x:c>
      <x:c r="N8" s="19" t="n">
        <x:v>6</x:v>
      </x:c>
      <x:c r="O8" s="19" t="str">
        <x:v>No direct tag_from_operation call found</x:v>
      </x:c>
      <x:c r="P8" s="19" t="str">
        <x:v>src/pycat/toolbox/brightfield_tools.py</x:v>
      </x:c>
    </x:row>
    <x:row r="9">
      <x:c r="A9" s="19" t="str">
        <x:v>brightfield_ui</x:v>
      </x:c>
      <x:c r="B9" s="19" t="str">
        <x:v>interface</x:v>
      </x:c>
      <x:c r="C9" s="19" t="str">
        <x:v>active AnalysisIntent + resolver-selected compatible layers</x:v>
      </x:c>
      <x:c r="D9" s="19" t="str">
        <x:v>Preserve all source identity and lineage tags; do not invent biological identity</x:v>
      </x:c>
      <x:c r="E9" s="19" t="str">
        <x:v>image|labels</x:v>
      </x:c>
      <x:c r="F9" s="19" t="str">
        <x:v>intensity_field|instance_labels</x:v>
      </x:c>
      <x:c r="G9" s="19" t="str">
        <x:v>configured</x:v>
      </x:c>
      <x:c r="H9" s="19" t="str">
        <x:v>cell|condensate</x:v>
      </x:c>
      <x:c r="I9" s="19" t="str">
        <x:v>Declare operation for each output-producing action</x:v>
      </x:c>
      <x:c r="J9" s="19" t="str">
        <x:v>none directly; pass edges from invoked operation</x:v>
      </x:c>
      <x:c r="K9" s="19" t="str">
        <x:v>role=image|labels; representation=intensity_field|instance_labels; state=configured; target=cell|condensate; op=[module operation]; workflow_family=[active intent]; workflow_step=[stable ID]; observable=[question-derived]</x:v>
      </x:c>
      <x:c r="L9" s="19" t="str">
        <x:v>Uses tags to populate inputs; should generate no semantic tags independently.</x:v>
      </x:c>
      <x:c r="M9" s="19" t="n">
        <x:v>4</x:v>
      </x:c>
      <x:c r="N9" s="19" t="n">
        <x:v>0</x:v>
      </x:c>
      <x:c r="O9" s="19" t="str">
        <x:v>Creates layers but declares no @tags_layer operation; UI creates layers directly; must call tag_from_operation consistently; No direct tag_from_operation call found</x:v>
      </x:c>
      <x:c r="P9" s="19" t="str">
        <x:v>src/pycat/toolbox/brightfield_ui.py</x:v>
      </x:c>
    </x:row>
    <x:row r="10">
      <x:c r="A10" s="19" t="str">
        <x:v>clean_spot_detection_tools</x:v>
      </x:c>
      <x:c r="B10" s="19" t="str">
        <x:v>segmentation</x:v>
      </x:c>
      <x:c r="C10" s="19" t="str">
        <x:v>role=image AND target/channel compatible AND state∈{raw,corrected,enhanced}</x:v>
      </x:c>
      <x:c r="D10" s="19" t="str">
        <x:v>sample_id; acquisition_id; scene_id; channel_id/label; modality; axes; dimensionality; calibration</x:v>
      </x:c>
      <x:c r="E10" s="19" t="str">
        <x:v>overlay</x:v>
      </x:c>
      <x:c r="F10" s="19" t="str">
        <x:v>coordinates</x:v>
      </x:c>
      <x:c r="G10" s="19" t="str">
        <x:v>segmented|localized</x:v>
      </x:c>
      <x:c r="H10" s="19" t="str">
        <x:v>punctum</x:v>
      </x:c>
      <x:c r="I10" s="19" t="str">
        <x:v>clean</x:v>
      </x:c>
      <x:c r="J10" s="19" t="str">
        <x:v>derived_from + belongs_to</x:v>
      </x:c>
      <x:c r="K10" s="19" t="str">
        <x:v>role=overlay; representation=coordinates; state=segmented|localized; target=punctum; op=clean; workflow_family=[active intent]; workflow_step=[stable ID]; observable=[question-derived]</x:v>
      </x:c>
      <x:c r="L10" s="19" t="str">
        <x:v>Eligible wherever target-compatible mask/labels are required.</x:v>
      </x:c>
      <x:c r="M10" s="19" t="n">
        <x:v>1</x:v>
      </x:c>
      <x:c r="N10" s="19" t="n">
        <x:v>1</x:v>
      </x:c>
      <x:c r="O10" s="19" t="str">
        <x:v>No direct tag_from_operation call found</x:v>
      </x:c>
      <x:c r="P10" s="19" t="str">
        <x:v>src/pycat/toolbox/clean_spot_detection_tools.py</x:v>
      </x:c>
    </x:row>
    <x:row r="11">
      <x:c r="A11" s="19" t="str">
        <x:v>condensate_physics_tools</x:v>
      </x:c>
      <x:c r="B11" s="19" t="str">
        <x:v>dynamics</x:v>
      </x:c>
      <x:c r="C11" s="19" t="str">
        <x:v>dimensionality=2d+t AND role∈{image,labels,points,tracks} AND frame_interval known when quantitative</x:v>
      </x:c>
      <x:c r="D11" s="19" t="str">
        <x:v>sample_id; acquisition_id; scene_id; channel_id/label; modality; axes; dimensionality; calibration</x:v>
      </x:c>
      <x:c r="E11" s="19" t="str">
        <x:v>result</x:v>
      </x:c>
      <x:c r="F11" s="19" t="str">
        <x:v>trajectory_or_kinetic_result</x:v>
      </x:c>
      <x:c r="G11" s="19" t="str">
        <x:v>tracked|measured|fitted</x:v>
      </x:c>
      <x:c r="H11" s="19" t="str">
        <x:v>condensate</x:v>
      </x:c>
      <x:c r="I11" s="19" t="str">
        <x:v>Declare operation for each output-producing action</x:v>
      </x:c>
      <x:c r="J11" s="19" t="str">
        <x:v>derived_from; tracks; measured_from</x:v>
      </x:c>
      <x:c r="K11" s="19" t="str">
        <x:v>role=result; representation=trajectory_or_kinetic_result; state=tracked|measured|fitted; target=condensate; op=[module operation]; workflow_family=[active intent]; workflow_step=[stable ID]; observable=[question-derived]</x:v>
      </x:c>
      <x:c r="L11" s="19" t="str">
        <x:v>Feeds MSD, lifetime, fusion, coarsening, survival, or dynamic-spatial analysis.</x:v>
      </x:c>
      <x:c r="M11" s="19" t="n">
        <x:v>0</x:v>
      </x:c>
      <x:c r="N11" s="19" t="n">
        <x:v>0</x:v>
      </x:c>
      <x:c r="O11" s="19" t="str">
        <x:v>No obvious structural gap</x:v>
      </x:c>
      <x:c r="P11" s="19" t="str">
        <x:v>src/pycat/toolbox/condensate_physics_tools.py</x:v>
      </x:c>
    </x:row>
    <x:row r="12">
      <x:c r="A12" s="19" t="str">
        <x:v>condensate_physics_ui</x:v>
      </x:c>
      <x:c r="B12" s="19" t="str">
        <x:v>interface</x:v>
      </x:c>
      <x:c r="C12" s="19" t="str">
        <x:v>active AnalysisIntent + resolver-selected compatible layers</x:v>
      </x:c>
      <x:c r="D12" s="19" t="str">
        <x:v>Preserve all source identity and lineage tags; do not invent biological identity</x:v>
      </x:c>
      <x:c r="E12" s="19" t="str">
        <x:v>image</x:v>
      </x:c>
      <x:c r="F12" s="19" t="str">
        <x:v>intensity_field</x:v>
      </x:c>
      <x:c r="G12" s="19" t="str">
        <x:v>configured</x:v>
      </x:c>
      <x:c r="H12" s="19" t="str">
        <x:v>condensate</x:v>
      </x:c>
      <x:c r="I12" s="19" t="str">
        <x:v>Declare operation for each output-producing action</x:v>
      </x:c>
      <x:c r="J12" s="19" t="str">
        <x:v>none directly; pass edges from invoked operation</x:v>
      </x:c>
      <x:c r="K12" s="19" t="str">
        <x:v>role=image; representation=intensity_field; state=configured; target=condensate; op=[module operation]; workflow_family=[active intent]; workflow_step=[stable ID]; observable=[question-derived]</x:v>
      </x:c>
      <x:c r="L12" s="19" t="str">
        <x:v>Uses tags to populate inputs; should generate no semantic tags independently.</x:v>
      </x:c>
      <x:c r="M12" s="19" t="n">
        <x:v>1</x:v>
      </x:c>
      <x:c r="N12" s="19" t="n">
        <x:v>0</x:v>
      </x:c>
      <x:c r="O12" s="19" t="str">
        <x:v>Creates layers but declares no @tags_layer operation; UI creates layers directly; must call tag_from_operation consistently; No direct tag_from_operation call found</x:v>
      </x:c>
      <x:c r="P12" s="19" t="str">
        <x:v>src/pycat/toolbox/condensate_physics_ui.py</x:v>
      </x:c>
    </x:row>
    <x:row r="13">
      <x:c r="A13" s="19" t="str">
        <x:v>contrast_cascade_tools</x:v>
      </x:c>
      <x:c r="B13" s="19" t="str">
        <x:v>preparation</x:v>
      </x:c>
      <x:c r="C13" s="19" t="str">
        <x:v>role=image AND provenance∈{raw,derived} AND target/channel compatible</x:v>
      </x:c>
      <x:c r="D13" s="19" t="str">
        <x:v>sample_id; acquisition_id; scene_id; channel_id/label; modality; axes; dimensionality; calibration</x:v>
      </x:c>
      <x:c r="E13" s="19" t="str">
        <x:v>preprocessed</x:v>
      </x:c>
      <x:c r="F13" s="19" t="str">
        <x:v>inherit</x:v>
      </x:c>
      <x:c r="G13" s="19" t="str">
        <x:v>corrected|enhanced</x:v>
      </x:c>
      <x:c r="H13" s="19" t="str">
        <x:v>inherit</x:v>
      </x:c>
      <x:c r="I13" s="19" t="str">
        <x:v>tone_map, local_contrast, ridge</x:v>
      </x:c>
      <x:c r="J13" s="19" t="str">
        <x:v>derived_from + supersedes</x:v>
      </x:c>
      <x:c r="K13" s="19" t="str">
        <x:v>role=preprocessed; representation=inherit; state=corrected|enhanced; target=fibril; op=tone_map, local_contrast, ridge; workflow_family=[active intent]; workflow_step=[stable ID]; observable=[question-derived]</x:v>
      </x:c>
      <x:c r="L13" s="19" t="str">
        <x:v>Preferred as segmentation/measurement input if quality passes; resolver selects lineage head.</x:v>
      </x:c>
      <x:c r="M13" s="19" t="n">
        <x:v>0</x:v>
      </x:c>
      <x:c r="N13" s="19" t="n">
        <x:v>3</x:v>
      </x:c>
      <x:c r="O13" s="19" t="str">
        <x:v>Operation registered; tagging depends on external layer-creation path</x:v>
      </x:c>
      <x:c r="P13" s="19" t="str">
        <x:v>src/pycat/toolbox/contrast_cascade_tools.py</x:v>
      </x:c>
    </x:row>
    <x:row r="14">
      <x:c r="A14" s="19" t="str">
        <x:v>contrast_cascade_ui</x:v>
      </x:c>
      <x:c r="B14" s="19" t="str">
        <x:v>interface</x:v>
      </x:c>
      <x:c r="C14" s="19" t="str">
        <x:v>active AnalysisIntent + resolver-selected compatible layers</x:v>
      </x:c>
      <x:c r="D14" s="19" t="str">
        <x:v>Preserve all source identity and lineage tags; do not invent biological identity</x:v>
      </x:c>
      <x:c r="E14" s="19" t="str">
        <x:v>image|labels</x:v>
      </x:c>
      <x:c r="F14" s="19" t="str">
        <x:v>intensity_field|instance_labels</x:v>
      </x:c>
      <x:c r="G14" s="19" t="str">
        <x:v>configured</x:v>
      </x:c>
      <x:c r="H14" s="19" t="str">
        <x:v>inherit</x:v>
      </x:c>
      <x:c r="I14" s="19" t="str">
        <x:v>Declare operation for each output-producing action</x:v>
      </x:c>
      <x:c r="J14" s="19" t="str">
        <x:v>none directly; pass edges from invoked operation</x:v>
      </x:c>
      <x:c r="K14" s="19" t="str">
        <x:v>role=image|labels; representation=intensity_field|instance_labels; state=configured; target=inherit; op=[module operation]; workflow_family=[active intent]; workflow_step=[stable ID]; observable=[question-derived]</x:v>
      </x:c>
      <x:c r="L14" s="19" t="str">
        <x:v>Uses tags to populate inputs; should generate no semantic tags independently.</x:v>
      </x:c>
      <x:c r="M14" s="19" t="n">
        <x:v>4</x:v>
      </x:c>
      <x:c r="N14" s="19" t="n">
        <x:v>0</x:v>
      </x:c>
      <x:c r="O14" s="19" t="str">
        <x:v>Creates layers but declares no @tags_layer operation; UI creates layers directly; must call tag_from_operation consistently; No direct tag_from_operation call found</x:v>
      </x:c>
      <x:c r="P14" s="19" t="str">
        <x:v>src/pycat/toolbox/contrast_cascade_ui.py</x:v>
      </x:c>
    </x:row>
    <x:row r="15">
      <x:c r="A15" s="19" t="str">
        <x:v>correlation_func_analysis_tools</x:v>
      </x:c>
      <x:c r="B15" s="19" t="str">
        <x:v>spatial_measurement</x:v>
      </x:c>
      <x:c r="C15" s="19" t="str">
        <x:v>role∈{image,labels,points} AND target/channel pair compatible AND calibrated when distance-based</x:v>
      </x:c>
      <x:c r="D15" s="19" t="str">
        <x:v>sample_id; acquisition_id; scene_id; channel_id/label; modality; axes; dimensionality; calibration</x:v>
      </x:c>
      <x:c r="E15" s="19" t="str">
        <x:v>result</x:v>
      </x:c>
      <x:c r="F15" s="19" t="str">
        <x:v>measurement_table</x:v>
      </x:c>
      <x:c r="G15" s="19" t="str">
        <x:v>measured</x:v>
      </x:c>
      <x:c r="H15" s="19" t="str">
        <x:v>inherit</x:v>
      </x:c>
      <x:c r="I15" s="19" t="str">
        <x:v>Declare operation for each output-producing action</x:v>
      </x:c>
      <x:c r="J15" s="19" t="str">
        <x:v>measured_from; pairs_with for channel pairs</x:v>
      </x:c>
      <x:c r="K15" s="19" t="str">
        <x:v>role=result; representation=measurement_table; state=measured; target=inherit; op=[module operation]; workflow_family=[active intent]; workflow_step=[stable ID]; observable=[question-derived]</x:v>
      </x:c>
      <x:c r="L15" s="19" t="str">
        <x:v>Feeds plots, comparisons, and model interpretation; should not be selected as an image input.</x:v>
      </x:c>
      <x:c r="M15" s="19" t="n">
        <x:v>0</x:v>
      </x:c>
      <x:c r="N15" s="19" t="n">
        <x:v>0</x:v>
      </x:c>
      <x:c r="O15" s="19" t="str">
        <x:v>No obvious structural gap</x:v>
      </x:c>
      <x:c r="P15" s="19" t="str">
        <x:v>src/pycat/toolbox/correlation_func_analysis_tools.py</x:v>
      </x:c>
    </x:row>
    <x:row r="16">
      <x:c r="A16" s="19" t="str">
        <x:v>data_qc_tools</x:v>
      </x:c>
      <x:c r="B16" s="19" t="str">
        <x:v>validation</x:v>
      </x:c>
      <x:c r="C16" s="19" t="str">
        <x:v>candidate layer(s) plus optional reference/ground truth</x:v>
      </x:c>
      <x:c r="D16" s="19" t="str">
        <x:v>sample_id; acquisition_id; scene_id; channel_id/label; modality; axes; dimensionality; calibration</x:v>
      </x:c>
      <x:c r="E16" s="19" t="str">
        <x:v>result</x:v>
      </x:c>
      <x:c r="F16" s="19" t="str">
        <x:v>qc_result</x:v>
      </x:c>
      <x:c r="G16" s="19" t="str">
        <x:v>validated|qc_flagged</x:v>
      </x:c>
      <x:c r="H16" s="19" t="str">
        <x:v>inherit</x:v>
      </x:c>
      <x:c r="I16" s="19" t="str">
        <x:v>Declare operation for each output-producing action</x:v>
      </x:c>
      <x:c r="J16" s="19" t="str">
        <x:v>measured_from; reference_for when ground truth/reference created</x:v>
      </x:c>
      <x:c r="K16" s="19" t="str">
        <x:v>role=result; representation=qc_result; state=validated|qc_flagged; target=inherit; op=[module operation]; workflow_family=[active intent]; workflow_step=[stable ID]; observable=[question-derived]</x:v>
      </x:c>
      <x:c r="L16" s="19" t="str">
        <x:v>Updates quality_status/analysis_ready_for on assessed layers rather than only making a detached result.</x:v>
      </x:c>
      <x:c r="M16" s="19" t="n">
        <x:v>0</x:v>
      </x:c>
      <x:c r="N16" s="19" t="n">
        <x:v>0</x:v>
      </x:c>
      <x:c r="O16" s="19" t="str">
        <x:v>No obvious structural gap</x:v>
      </x:c>
      <x:c r="P16" s="19" t="str">
        <x:v>src/pycat/toolbox/data_qc_tools.py</x:v>
      </x:c>
    </x:row>
    <x:row r="17">
      <x:c r="A17" s="19" t="str">
        <x:v>data_qc_ui</x:v>
      </x:c>
      <x:c r="B17" s="19" t="str">
        <x:v>interface</x:v>
      </x:c>
      <x:c r="C17" s="19" t="str">
        <x:v>active AnalysisIntent + resolver-selected compatible layers</x:v>
      </x:c>
      <x:c r="D17" s="19" t="str">
        <x:v>Preserve all source identity and lineage tags; do not invent biological identity</x:v>
      </x:c>
      <x:c r="E17" s="19" t="str">
        <x:v>none</x:v>
      </x:c>
      <x:c r="F17" s="19" t="str">
        <x:v>inherit</x:v>
      </x:c>
      <x:c r="G17" s="19" t="str">
        <x:v>configured</x:v>
      </x:c>
      <x:c r="H17" s="19" t="str">
        <x:v>inherit</x:v>
      </x:c>
      <x:c r="I17" s="19" t="str">
        <x:v>Declare operation for each output-producing action</x:v>
      </x:c>
      <x:c r="J17" s="19" t="str">
        <x:v>none directly; pass edges from invoked operation</x:v>
      </x:c>
      <x:c r="K17" s="19" t="str">
        <x:v>role=none; representation=inherit; state=configured; target=inherit; op=[module operation]; workflow_family=[active intent]; workflow_step=[stable ID]; observable=[question-derived]</x:v>
      </x:c>
      <x:c r="L17" s="19" t="str">
        <x:v>Uses tags to populate inputs; should generate no semantic tags independently.</x:v>
      </x:c>
      <x:c r="M17" s="19" t="n">
        <x:v>0</x:v>
      </x:c>
      <x:c r="N17" s="19" t="n">
        <x:v>0</x:v>
      </x:c>
      <x:c r="O17" s="19" t="str">
        <x:v>No obvious structural gap</x:v>
      </x:c>
      <x:c r="P17" s="19" t="str">
        <x:v>src/pycat/toolbox/data_qc_ui.py</x:v>
      </x:c>
    </x:row>
    <x:row r="18">
      <x:c r="A18" s="19" t="str">
        <x:v>data_viz_tools</x:v>
      </x:c>
      <x:c r="B18" s="19" t="str">
        <x:v>communication</x:v>
      </x:c>
      <x:c r="C18" s="19" t="str">
        <x:v>result layers/tables with lineage and observable tags</x:v>
      </x:c>
      <x:c r="D18" s="19" t="str">
        <x:v>Preserve all source identity and lineage tags; do not invent biological identity</x:v>
      </x:c>
      <x:c r="E18" s="19" t="str">
        <x:v>image</x:v>
      </x:c>
      <x:c r="F18" s="19" t="str">
        <x:v>intensity_field</x:v>
      </x:c>
      <x:c r="G18" s="19" t="str">
        <x:v>visualized|exported</x:v>
      </x:c>
      <x:c r="H18" s="19" t="str">
        <x:v>inherit</x:v>
      </x:c>
      <x:c r="I18" s="19" t="str">
        <x:v>Declare operation for each output-producing action</x:v>
      </x:c>
      <x:c r="J18" s="19" t="str">
        <x:v>measured_from</x:v>
      </x:c>
      <x:c r="K18" s="19" t="str">
        <x:v>role=image; representation=intensity_field; state=visualized|exported; target=inherit; op=[module operation]; workflow_family=[active intent]; workflow_step=[stable ID]; observable=[question-derived]</x:v>
      </x:c>
      <x:c r="L18" s="19" t="str">
        <x:v>Terminal view/export retaining measured_from links.</x:v>
      </x:c>
      <x:c r="M18" s="19" t="n">
        <x:v>1</x:v>
      </x:c>
      <x:c r="N18" s="19" t="n">
        <x:v>0</x:v>
      </x:c>
      <x:c r="O18" s="19" t="str">
        <x:v>Creates layers but declares no @tags_layer operation; No direct tag_from_operation call found</x:v>
      </x:c>
      <x:c r="P18" s="19" t="str">
        <x:v>src/pycat/toolbox/data_viz_tools.py</x:v>
      </x:c>
    </x:row>
    <x:row r="19">
      <x:c r="A19" s="19" t="str">
        <x:v>drawing_layers</x:v>
      </x:c>
      <x:c r="B19" s="19" t="str">
        <x:v>layer_management</x:v>
      </x:c>
      <x:c r="C19" s="19" t="str">
        <x:v>role∈{image,mask,labels,points,shapes} selected by user; preserve identity tags</x:v>
      </x:c>
      <x:c r="D19" s="19" t="str">
        <x:v>sample_id; acquisition_id; scene_id; channel_id/label; modality; axes; dimensionality; calibration</x:v>
      </x:c>
      <x:c r="E19" s="19" t="str">
        <x:v>annotation|overlay</x:v>
      </x:c>
      <x:c r="F19" s="19" t="str">
        <x:v>coordinates|geometry</x:v>
      </x:c>
      <x:c r="G19" s="19" t="str">
        <x:v>edited|combined|annotated</x:v>
      </x:c>
      <x:c r="H19" s="19" t="str">
        <x:v>inherit</x:v>
      </x:c>
      <x:c r="I19" s="19" t="str">
        <x:v>Declare operation for each output-producing action</x:v>
      </x:c>
      <x:c r="J19" s="19" t="str">
        <x:v>derived_from; belongs_to where ownership applies</x:v>
      </x:c>
      <x:c r="K19" s="19" t="str">
        <x:v>role=annotation|overlay; representation=coordinates|geometry; state=edited|combined|annotated; target=inherit; op=[module operation]; workflow_family=[active intent]; workflow_step=[stable ID]; observable=[question-derived]</x:v>
      </x:c>
      <x:c r="L19" s="19" t="str">
        <x:v>Keeps original semantics but updates state/lineage; resolver should prefer explicit user edits.</x:v>
      </x:c>
      <x:c r="M19" s="19" t="n">
        <x:v>2</x:v>
      </x:c>
      <x:c r="N19" s="19" t="n">
        <x:v>0</x:v>
      </x:c>
      <x:c r="O19" s="19" t="str">
        <x:v>Creates layers but declares no @tags_layer operation; No direct tag_from_operation call found</x:v>
      </x:c>
      <x:c r="P19" s="19" t="str">
        <x:v>src/pycat/toolbox/drawing_layers.py</x:v>
      </x:c>
    </x:row>
    <x:row r="20">
      <x:c r="A20" s="19" t="str">
        <x:v>dynamic_spatial_tools</x:v>
      </x:c>
      <x:c r="B20" s="19" t="str">
        <x:v>spatial_measurement</x:v>
      </x:c>
      <x:c r="C20" s="19" t="str">
        <x:v>role∈{image,labels,points} AND target/channel pair compatible AND calibrated when distance-based</x:v>
      </x:c>
      <x:c r="D20" s="19" t="str">
        <x:v>sample_id; acquisition_id; scene_id; channel_id/label; modality; axes; dimensionality; calibration</x:v>
      </x:c>
      <x:c r="E20" s="19" t="str">
        <x:v>result</x:v>
      </x:c>
      <x:c r="F20" s="19" t="str">
        <x:v>measurement_table</x:v>
      </x:c>
      <x:c r="G20" s="19" t="str">
        <x:v>measured</x:v>
      </x:c>
      <x:c r="H20" s="19" t="str">
        <x:v>inherit</x:v>
      </x:c>
      <x:c r="I20" s="19" t="str">
        <x:v>Declare operation for each output-producing action</x:v>
      </x:c>
      <x:c r="J20" s="19" t="str">
        <x:v>measured_from; pairs_with for channel pairs</x:v>
      </x:c>
      <x:c r="K20" s="19" t="str">
        <x:v>role=result; representation=measurement_table; state=measured; target=inherit; op=[module operation]; workflow_family=[active intent]; workflow_step=[stable ID]; observable=[question-derived]</x:v>
      </x:c>
      <x:c r="L20" s="19" t="str">
        <x:v>Feeds plots, comparisons, and model interpretation; should not be selected as an image input.</x:v>
      </x:c>
      <x:c r="M20" s="19" t="n">
        <x:v>0</x:v>
      </x:c>
      <x:c r="N20" s="19" t="n">
        <x:v>0</x:v>
      </x:c>
      <x:c r="O20" s="19" t="str">
        <x:v>No obvious structural gap</x:v>
      </x:c>
      <x:c r="P20" s="19" t="str">
        <x:v>src/pycat/toolbox/dynamic_spatial_tools.py</x:v>
      </x:c>
    </x:row>
    <x:row r="21">
      <x:c r="A21" s="19" t="str">
        <x:v>fd_curve_tools</x:v>
      </x:c>
      <x:c r="B21" s="19" t="str">
        <x:v>physical_inference</x:v>
      </x:c>
      <x:c r="C21" s="19" t="str">
        <x:v>measurement-ready image/trajectory/trace AND required calibration/model context</x:v>
      </x:c>
      <x:c r="D21" s="19" t="str">
        <x:v>sample_id; acquisition_id; scene_id; channel_id/label; modality; axes; dimensionality; calibration</x:v>
      </x:c>
      <x:c r="E21" s="19" t="str">
        <x:v>result</x:v>
      </x:c>
      <x:c r="F21" s="19" t="str">
        <x:v>model_fit</x:v>
      </x:c>
      <x:c r="G21" s="19" t="str">
        <x:v>fitted|inferred</x:v>
      </x:c>
      <x:c r="H21" s="19" t="str">
        <x:v>inherit</x:v>
      </x:c>
      <x:c r="I21" s="19" t="str">
        <x:v>Declare operation for each output-producing action</x:v>
      </x:c>
      <x:c r="J21" s="19" t="str">
        <x:v>measured_from</x:v>
      </x:c>
      <x:c r="K21" s="19" t="str">
        <x:v>role=result; representation=model_fit; state=fitted|inferred; target=inherit; op=[module operation]; workflow_family=[active intent]; workflow_step=[stable ID]; observable=[question-derived]</x:v>
      </x:c>
      <x:c r="L21" s="19" t="str">
        <x:v>Terminal scientific result; feeds plots/export, not image processing.</x:v>
      </x:c>
      <x:c r="M21" s="19" t="n">
        <x:v>0</x:v>
      </x:c>
      <x:c r="N21" s="19" t="n">
        <x:v>0</x:v>
      </x:c>
      <x:c r="O21" s="19" t="str">
        <x:v>No obvious structural gap</x:v>
      </x:c>
      <x:c r="P21" s="19" t="str">
        <x:v>src/pycat/toolbox/fd_curve_tools.py</x:v>
      </x:c>
    </x:row>
    <x:row r="22">
      <x:c r="A22" s="19" t="str">
        <x:v>fd_curve_ui</x:v>
      </x:c>
      <x:c r="B22" s="19" t="str">
        <x:v>interface</x:v>
      </x:c>
      <x:c r="C22" s="19" t="str">
        <x:v>active AnalysisIntent + resolver-selected compatible layers</x:v>
      </x:c>
      <x:c r="D22" s="19" t="str">
        <x:v>Preserve all source identity and lineage tags; do not invent biological identity</x:v>
      </x:c>
      <x:c r="E22" s="19" t="str">
        <x:v>none</x:v>
      </x:c>
      <x:c r="F22" s="19" t="str">
        <x:v>inherit</x:v>
      </x:c>
      <x:c r="G22" s="19" t="str">
        <x:v>configured</x:v>
      </x:c>
      <x:c r="H22" s="19" t="str">
        <x:v>inherit</x:v>
      </x:c>
      <x:c r="I22" s="19" t="str">
        <x:v>Declare operation for each output-producing action</x:v>
      </x:c>
      <x:c r="J22" s="19" t="str">
        <x:v>none directly; pass edges from invoked operation</x:v>
      </x:c>
      <x:c r="K22" s="19" t="str">
        <x:v>role=none; representation=inherit; state=configured; target=inherit; op=[module operation]; workflow_family=[active intent]; workflow_step=[stable ID]; observable=[question-derived]</x:v>
      </x:c>
      <x:c r="L22" s="19" t="str">
        <x:v>Uses tags to populate inputs; should generate no semantic tags independently.</x:v>
      </x:c>
      <x:c r="M22" s="19" t="n">
        <x:v>0</x:v>
      </x:c>
      <x:c r="N22" s="19" t="n">
        <x:v>0</x:v>
      </x:c>
      <x:c r="O22" s="19" t="str">
        <x:v>No obvious structural gap</x:v>
      </x:c>
      <x:c r="P22" s="19" t="str">
        <x:v>src/pycat/toolbox/fd_curve_ui.py</x:v>
      </x:c>
    </x:row>
    <x:row r="23">
      <x:c r="A23" s="19" t="str">
        <x:v>feature_analysis_tools</x:v>
      </x:c>
      <x:c r="B23" s="19" t="str">
        <x:v>structural_measurement</x:v>
      </x:c>
      <x:c r="C23" s="19" t="str">
        <x:v>role∈{image,mask,labels} AND target compatible</x:v>
      </x:c>
      <x:c r="D23" s="19" t="str">
        <x:v>sample_id; acquisition_id; scene_id; channel_id/label; modality; axes; dimensionality; calibration</x:v>
      </x:c>
      <x:c r="E23" s="19" t="str">
        <x:v>image|labels</x:v>
      </x:c>
      <x:c r="F23" s="19" t="str">
        <x:v>intensity_field|instance_labels</x:v>
      </x:c>
      <x:c r="G23" s="19" t="str">
        <x:v>measured</x:v>
      </x:c>
      <x:c r="H23" s="19" t="str">
        <x:v>inherit</x:v>
      </x:c>
      <x:c r="I23" s="19" t="str">
        <x:v>Declare operation for each output-producing action</x:v>
      </x:c>
      <x:c r="J23" s="19" t="str">
        <x:v>measured_from; derived_from for generated masks/graphs</x:v>
      </x:c>
      <x:c r="K23" s="19" t="str">
        <x:v>role=image|labels; representation=intensity_field|instance_labels; state=measured; target=inherit; op=[module operation]; workflow_family=[active intent]; workflow_step=[stable ID]; observable=[question-derived]</x:v>
      </x:c>
      <x:c r="L23" s="19" t="str">
        <x:v>Feeds comparison, plotting, or higher-order interpretation.</x:v>
      </x:c>
      <x:c r="M23" s="19" t="n">
        <x:v>3</x:v>
      </x:c>
      <x:c r="N23" s="19" t="n">
        <x:v>0</x:v>
      </x:c>
      <x:c r="O23" s="19" t="str">
        <x:v>Creates layers but declares no @tags_layer operation; No direct tag_from_operation call found</x:v>
      </x:c>
      <x:c r="P23" s="19" t="str">
        <x:v>src/pycat/toolbox/feature_analysis_tools.py</x:v>
      </x:c>
    </x:row>
    <x:row r="24">
      <x:c r="A24" s="19" t="str">
        <x:v>fft_bandpass_tools</x:v>
      </x:c>
      <x:c r="B24" s="19" t="str">
        <x:v>preparation</x:v>
      </x:c>
      <x:c r="C24" s="19" t="str">
        <x:v>role=image AND provenance∈{raw,derived} AND target/channel compatible</x:v>
      </x:c>
      <x:c r="D24" s="19" t="str">
        <x:v>sample_id; acquisition_id; scene_id; channel_id/label; modality; axes; dimensionality; calibration</x:v>
      </x:c>
      <x:c r="E24" s="19" t="str">
        <x:v>preprocessed</x:v>
      </x:c>
      <x:c r="F24" s="19" t="str">
        <x:v>inherit</x:v>
      </x:c>
      <x:c r="G24" s="19" t="str">
        <x:v>corrected|enhanced</x:v>
      </x:c>
      <x:c r="H24" s="19" t="str">
        <x:v>inherit</x:v>
      </x:c>
      <x:c r="I24" s="19" t="str">
        <x:v>bandpass</x:v>
      </x:c>
      <x:c r="J24" s="19" t="str">
        <x:v>derived_from + supersedes</x:v>
      </x:c>
      <x:c r="K24" s="19" t="str">
        <x:v>role=preprocessed; representation=inherit; state=corrected|enhanced; target=inherit; op=bandpass; workflow_family=[active intent]; workflow_step=[stable ID]; observable=[question-derived]</x:v>
      </x:c>
      <x:c r="L24" s="19" t="str">
        <x:v>Preferred as segmentation/measurement input if quality passes; resolver selects lineage head.</x:v>
      </x:c>
      <x:c r="M24" s="19" t="n">
        <x:v>2</x:v>
      </x:c>
      <x:c r="N24" s="19" t="n">
        <x:v>1</x:v>
      </x:c>
      <x:c r="O24" s="19" t="str">
        <x:v>No direct tag_from_operation call found</x:v>
      </x:c>
      <x:c r="P24" s="19" t="str">
        <x:v>src/pycat/toolbox/fft_bandpass_tools.py</x:v>
      </x:c>
    </x:row>
    <x:row r="25">
      <x:c r="A25" s="19" t="str">
        <x:v>fibril_tools</x:v>
      </x:c>
      <x:c r="B25" s="19" t="str">
        <x:v>structural_measurement</x:v>
      </x:c>
      <x:c r="C25" s="19" t="str">
        <x:v>role∈{image,mask,labels} AND target compatible</x:v>
      </x:c>
      <x:c r="D25" s="19" t="str">
        <x:v>sample_id; acquisition_id; scene_id; channel_id/label; modality; axes; dimensionality; calibration</x:v>
      </x:c>
      <x:c r="E25" s="19" t="str">
        <x:v>image|overlay</x:v>
      </x:c>
      <x:c r="F25" s="19" t="str">
        <x:v>intensity_field|coordinates</x:v>
      </x:c>
      <x:c r="G25" s="19" t="str">
        <x:v>measured</x:v>
      </x:c>
      <x:c r="H25" s="19" t="str">
        <x:v>fibril</x:v>
      </x:c>
      <x:c r="I25" s="19" t="str">
        <x:v>Declare operation for each output-producing action</x:v>
      </x:c>
      <x:c r="J25" s="19" t="str">
        <x:v>measured_from; derived_from for generated masks/graphs</x:v>
      </x:c>
      <x:c r="K25" s="19" t="str">
        <x:v>role=image|overlay; representation=intensity_field|coordinates; state=measured; target=fibril; op=[module operation]; workflow_family=[active intent]; workflow_step=[stable ID]; observable=[question-derived]</x:v>
      </x:c>
      <x:c r="L25" s="19" t="str">
        <x:v>Feeds comparison, plotting, or higher-order interpretation.</x:v>
      </x:c>
      <x:c r="M25" s="19" t="n">
        <x:v>7</x:v>
      </x:c>
      <x:c r="N25" s="19" t="n">
        <x:v>0</x:v>
      </x:c>
      <x:c r="O25" s="19" t="str">
        <x:v>Creates layers but declares no @tags_layer operation; No direct tag_from_operation call found</x:v>
      </x:c>
      <x:c r="P25" s="19" t="str">
        <x:v>src/pycat/toolbox/fibril_tools.py</x:v>
      </x:c>
    </x:row>
    <x:row r="26">
      <x:c r="A26" s="19" t="str">
        <x:v>fibril_ui</x:v>
      </x:c>
      <x:c r="B26" s="19" t="str">
        <x:v>interface</x:v>
      </x:c>
      <x:c r="C26" s="19" t="str">
        <x:v>active AnalysisIntent + resolver-selected compatible layers</x:v>
      </x:c>
      <x:c r="D26" s="19" t="str">
        <x:v>Preserve all source identity and lineage tags; do not invent biological identity</x:v>
      </x:c>
      <x:c r="E26" s="19" t="str">
        <x:v>none</x:v>
      </x:c>
      <x:c r="F26" s="19" t="str">
        <x:v>inherit</x:v>
      </x:c>
      <x:c r="G26" s="19" t="str">
        <x:v>configured</x:v>
      </x:c>
      <x:c r="H26" s="19" t="str">
        <x:v>fibril</x:v>
      </x:c>
      <x:c r="I26" s="19" t="str">
        <x:v>Declare operation for each output-producing action</x:v>
      </x:c>
      <x:c r="J26" s="19" t="str">
        <x:v>none directly; pass edges from invoked operation</x:v>
      </x:c>
      <x:c r="K26" s="19" t="str">
        <x:v>role=none; representation=inherit; state=configured; target=fibril; op=[module operation]; workflow_family=[active intent]; workflow_step=[stable ID]; observable=[question-derived]</x:v>
      </x:c>
      <x:c r="L26" s="19" t="str">
        <x:v>Uses tags to populate inputs; should generate no semantic tags independently.</x:v>
      </x:c>
      <x:c r="M26" s="19" t="n">
        <x:v>0</x:v>
      </x:c>
      <x:c r="N26" s="19" t="n">
        <x:v>0</x:v>
      </x:c>
      <x:c r="O26" s="19" t="str">
        <x:v>No obvious structural gap</x:v>
      </x:c>
      <x:c r="P26" s="19" t="str">
        <x:v>src/pycat/toolbox/fibril_ui.py</x:v>
      </x:c>
    </x:row>
    <x:row r="27">
      <x:c r="A27" s="19" t="str">
        <x:v>frap_tools</x:v>
      </x:c>
      <x:c r="B27" s="19" t="str">
        <x:v>dynamics</x:v>
      </x:c>
      <x:c r="C27" s="19" t="str">
        <x:v>dimensionality=2d+t AND role∈{image,labels,points,tracks} AND frame_interval known when quantitative</x:v>
      </x:c>
      <x:c r="D27" s="19" t="str">
        <x:v>sample_id; acquisition_id; scene_id; channel_id/label; modality; axes; dimensionality; calibration</x:v>
      </x:c>
      <x:c r="E27" s="19" t="str">
        <x:v>result</x:v>
      </x:c>
      <x:c r="F27" s="19" t="str">
        <x:v>trajectory_or_kinetic_result</x:v>
      </x:c>
      <x:c r="G27" s="19" t="str">
        <x:v>tracked|measured|fitted</x:v>
      </x:c>
      <x:c r="H27" s="19" t="str">
        <x:v>roi</x:v>
      </x:c>
      <x:c r="I27" s="19" t="str">
        <x:v>Declare operation for each output-producing action</x:v>
      </x:c>
      <x:c r="J27" s="19" t="str">
        <x:v>derived_from; tracks; measured_from</x:v>
      </x:c>
      <x:c r="K27" s="19" t="str">
        <x:v>role=result; representation=trajectory_or_kinetic_result; state=tracked|measured|fitted; target=roi; op=[module operation]; workflow_family=[active intent]; workflow_step=[stable ID]; observable=[question-derived]</x:v>
      </x:c>
      <x:c r="L27" s="19" t="str">
        <x:v>Feeds MSD, lifetime, fusion, coarsening, survival, or dynamic-spatial analysis.</x:v>
      </x:c>
      <x:c r="M27" s="19" t="n">
        <x:v>0</x:v>
      </x:c>
      <x:c r="N27" s="19" t="n">
        <x:v>0</x:v>
      </x:c>
      <x:c r="O27" s="19" t="str">
        <x:v>No obvious structural gap</x:v>
      </x:c>
      <x:c r="P27" s="19" t="str">
        <x:v>src/pycat/toolbox/frap_tools.py</x:v>
      </x:c>
    </x:row>
    <x:row r="28">
      <x:c r="A28" s="19" t="str">
        <x:v>frap_ui</x:v>
      </x:c>
      <x:c r="B28" s="19" t="str">
        <x:v>interface</x:v>
      </x:c>
      <x:c r="C28" s="19" t="str">
        <x:v>active AnalysisIntent + resolver-selected compatible layers</x:v>
      </x:c>
      <x:c r="D28" s="19" t="str">
        <x:v>Preserve all source identity and lineage tags; do not invent biological identity</x:v>
      </x:c>
      <x:c r="E28" s="19" t="str">
        <x:v>annotation|image</x:v>
      </x:c>
      <x:c r="F28" s="19" t="str">
        <x:v>intensity_field|geometry</x:v>
      </x:c>
      <x:c r="G28" s="19" t="str">
        <x:v>configured</x:v>
      </x:c>
      <x:c r="H28" s="19" t="str">
        <x:v>roi</x:v>
      </x:c>
      <x:c r="I28" s="19" t="str">
        <x:v>Declare operation for each output-producing action</x:v>
      </x:c>
      <x:c r="J28" s="19" t="str">
        <x:v>none directly; pass edges from invoked operation</x:v>
      </x:c>
      <x:c r="K28" s="19" t="str">
        <x:v>role=annotation|image; representation=intensity_field|geometry; state=configured; target=roi; op=[module operation]; workflow_family=[active intent]; workflow_step=[stable ID]; observable=[question-derived]</x:v>
      </x:c>
      <x:c r="L28" s="19" t="str">
        <x:v>Uses tags to populate inputs; should generate no semantic tags independently.</x:v>
      </x:c>
      <x:c r="M28" s="19" t="n">
        <x:v>3</x:v>
      </x:c>
      <x:c r="N28" s="19" t="n">
        <x:v>0</x:v>
      </x:c>
      <x:c r="O28" s="19" t="str">
        <x:v>Creates layers but declares no @tags_layer operation; UI creates layers directly; must call tag_from_operation consistently; No direct tag_from_operation call found</x:v>
      </x:c>
      <x:c r="P28" s="19" t="str">
        <x:v>src/pycat/toolbox/frap_ui.py</x:v>
      </x:c>
    </x:row>
    <x:row r="29">
      <x:c r="A29" s="19" t="str">
        <x:v>fusion_tools</x:v>
      </x:c>
      <x:c r="B29" s="19" t="str">
        <x:v>dynamics</x:v>
      </x:c>
      <x:c r="C29" s="19" t="str">
        <x:v>dimensionality=2d+t AND role∈{image,labels,points,tracks} AND frame_interval known when quantitative</x:v>
      </x:c>
      <x:c r="D29" s="19" t="str">
        <x:v>sample_id; acquisition_id; scene_id; channel_id/label; modality; axes; dimensionality; calibration</x:v>
      </x:c>
      <x:c r="E29" s="19" t="str">
        <x:v>result</x:v>
      </x:c>
      <x:c r="F29" s="19" t="str">
        <x:v>trajectory_or_kinetic_result</x:v>
      </x:c>
      <x:c r="G29" s="19" t="str">
        <x:v>tracked|measured|fitted</x:v>
      </x:c>
      <x:c r="H29" s="19" t="str">
        <x:v>condensate</x:v>
      </x:c>
      <x:c r="I29" s="19" t="str">
        <x:v>Declare operation for each output-producing action</x:v>
      </x:c>
      <x:c r="J29" s="19" t="str">
        <x:v>derived_from; tracks; measured_from</x:v>
      </x:c>
      <x:c r="K29" s="19" t="str">
        <x:v>role=result; representation=trajectory_or_kinetic_result; state=tracked|measured|fitted; target=condensate; op=[module operation]; workflow_family=[active intent]; workflow_step=[stable ID]; observable=[question-derived]</x:v>
      </x:c>
      <x:c r="L29" s="19" t="str">
        <x:v>Feeds MSD, lifetime, fusion, coarsening, survival, or dynamic-spatial analysis.</x:v>
      </x:c>
      <x:c r="M29" s="19" t="n">
        <x:v>0</x:v>
      </x:c>
      <x:c r="N29" s="19" t="n">
        <x:v>0</x:v>
      </x:c>
      <x:c r="O29" s="19" t="str">
        <x:v>No obvious structural gap</x:v>
      </x:c>
      <x:c r="P29" s="19" t="str">
        <x:v>src/pycat/toolbox/fusion_tools.py</x:v>
      </x:c>
    </x:row>
    <x:row r="30">
      <x:c r="A30" s="19" t="str">
        <x:v>fusion_ui</x:v>
      </x:c>
      <x:c r="B30" s="19" t="str">
        <x:v>interface</x:v>
      </x:c>
      <x:c r="C30" s="19" t="str">
        <x:v>active AnalysisIntent + resolver-selected compatible layers</x:v>
      </x:c>
      <x:c r="D30" s="19" t="str">
        <x:v>Preserve all source identity and lineage tags; do not invent biological identity</x:v>
      </x:c>
      <x:c r="E30" s="19" t="str">
        <x:v>none</x:v>
      </x:c>
      <x:c r="F30" s="19" t="str">
        <x:v>inherit</x:v>
      </x:c>
      <x:c r="G30" s="19" t="str">
        <x:v>configured</x:v>
      </x:c>
      <x:c r="H30" s="19" t="str">
        <x:v>condensate</x:v>
      </x:c>
      <x:c r="I30" s="19" t="str">
        <x:v>Declare operation for each output-producing action</x:v>
      </x:c>
      <x:c r="J30" s="19" t="str">
        <x:v>none directly; pass edges from invoked operation</x:v>
      </x:c>
      <x:c r="K30" s="19" t="str">
        <x:v>role=none; representation=inherit; state=configured; target=condensate; op=[module operation]; workflow_family=[active intent]; workflow_step=[stable ID]; observable=[question-derived]</x:v>
      </x:c>
      <x:c r="L30" s="19" t="str">
        <x:v>Uses tags to populate inputs; should generate no semantic tags independently.</x:v>
      </x:c>
      <x:c r="M30" s="19" t="n">
        <x:v>0</x:v>
      </x:c>
      <x:c r="N30" s="19" t="n">
        <x:v>0</x:v>
      </x:c>
      <x:c r="O30" s="19" t="str">
        <x:v>No obvious structural gap</x:v>
      </x:c>
      <x:c r="P30" s="19" t="str">
        <x:v>src/pycat/toolbox/fusion_ui.py</x:v>
      </x:c>
    </x:row>
    <x:row r="31">
      <x:c r="A31" s="19" t="str">
        <x:v>gaussian_localization_tools</x:v>
      </x:c>
      <x:c r="B31" s="19" t="str">
        <x:v>segmentation</x:v>
      </x:c>
      <x:c r="C31" s="19" t="str">
        <x:v>role=image AND target/channel compatible AND state∈{raw,corrected,enhanced}</x:v>
      </x:c>
      <x:c r="D31" s="19" t="str">
        <x:v>sample_id; acquisition_id; scene_id; channel_id/label; modality; axes; dimensionality; calibration</x:v>
      </x:c>
      <x:c r="E31" s="19" t="str">
        <x:v>labels|overlay</x:v>
      </x:c>
      <x:c r="F31" s="19" t="str">
        <x:v>instance_labels|coordinates</x:v>
      </x:c>
      <x:c r="G31" s="19" t="str">
        <x:v>segmented|localized</x:v>
      </x:c>
      <x:c r="H31" s="19" t="str">
        <x:v>punctum</x:v>
      </x:c>
      <x:c r="I31" s="19" t="str">
        <x:v>Declare operation for each output-producing action</x:v>
      </x:c>
      <x:c r="J31" s="19" t="str">
        <x:v>derived_from + belongs_to</x:v>
      </x:c>
      <x:c r="K31" s="19" t="str">
        <x:v>role=labels|overlay; representation=instance_labels|coordinates; state=segmented|localized; target=punctum; op=[module operation]; workflow_family=[active intent]; workflow_step=[stable ID]; observable=[question-derived]</x:v>
      </x:c>
      <x:c r="L31" s="19" t="str">
        <x:v>Eligible wherever target-compatible mask/labels are required.</x:v>
      </x:c>
      <x:c r="M31" s="19" t="n">
        <x:v>2</x:v>
      </x:c>
      <x:c r="N31" s="19" t="n">
        <x:v>0</x:v>
      </x:c>
      <x:c r="O31" s="19" t="str">
        <x:v>Creates layers but declares no @tags_layer operation; No direct tag_from_operation call found</x:v>
      </x:c>
      <x:c r="P31" s="19" t="str">
        <x:v>src/pycat/toolbox/gaussian_localization_tools.py</x:v>
      </x:c>
    </x:row>
    <x:row r="32">
      <x:c r="A32" s="19" t="str">
        <x:v>general_image_tools</x:v>
      </x:c>
      <x:c r="B32" s="19" t="str">
        <x:v>general</x:v>
      </x:c>
      <x:c r="C32" s="19" t="str">
        <x:v>compatible active layer selected by resolver or user</x:v>
      </x:c>
      <x:c r="D32" s="19" t="str">
        <x:v>sample_id; acquisition_id; scene_id; channel_id/label; modality; axes; dimensionality; calibration</x:v>
      </x:c>
      <x:c r="E32" s="19" t="str">
        <x:v>image</x:v>
      </x:c>
      <x:c r="F32" s="19" t="str">
        <x:v>intensity_field</x:v>
      </x:c>
      <x:c r="G32" s="19" t="str">
        <x:v>derived</x:v>
      </x:c>
      <x:c r="H32" s="19" t="str">
        <x:v>inherit</x:v>
      </x:c>
      <x:c r="I32" s="19" t="str">
        <x:v>Declare operation for each output-producing action</x:v>
      </x:c>
      <x:c r="J32" s="19" t="str">
        <x:v>derived_from</x:v>
      </x:c>
      <x:c r="K32" s="19" t="str">
        <x:v>role=image; representation=intensity_field; state=derived; target=inherit; op=[module operation]; workflow_family=[active intent]; workflow_step=[stable ID]; observable=[question-derived]</x:v>
      </x:c>
      <x:c r="L32" s="19" t="str">
        <x:v>Pass to compatible downstream modules</x:v>
      </x:c>
      <x:c r="M32" s="19" t="n">
        <x:v>5</x:v>
      </x:c>
      <x:c r="N32" s="19" t="n">
        <x:v>0</x:v>
      </x:c>
      <x:c r="O32" s="19" t="str">
        <x:v>Creates layers but declares no @tags_layer operation; No direct tag_from_operation call found</x:v>
      </x:c>
      <x:c r="P32" s="19" t="str">
        <x:v>src/pycat/toolbox/general_image_tools.py</x:v>
      </x:c>
    </x:row>
    <x:row r="33">
      <x:c r="A33" s="19" t="str">
        <x:v>gpu_utils</x:v>
      </x:c>
      <x:c r="B33" s="19" t="str">
        <x:v>infrastructure</x:v>
      </x:c>
      <x:c r="C33" s="19" t="str">
        <x:v>any compatible array/layer; tags pass through unchanged</x:v>
      </x:c>
      <x:c r="D33" s="19" t="str">
        <x:v>Preserve all source identity and lineage tags; do not invent biological identity</x:v>
      </x:c>
      <x:c r="E33" s="19" t="str">
        <x:v>inherit</x:v>
      </x:c>
      <x:c r="F33" s="19" t="str">
        <x:v>inherit</x:v>
      </x:c>
      <x:c r="G33" s="19" t="str">
        <x:v>unchanged</x:v>
      </x:c>
      <x:c r="H33" s="19" t="str">
        <x:v>inherit</x:v>
      </x:c>
      <x:c r="I33" s="19" t="str">
        <x:v>Declare operation for each output-producing action</x:v>
      </x:c>
      <x:c r="J33" s="19" t="str">
        <x:v>preserve unchanged</x:v>
      </x:c>
      <x:c r="K33" s="19" t="str">
        <x:v>role=inherit; representation=inherit; state=unchanged; target=inherit; op=[module operation]; workflow_family=[active intent]; workflow_step=[stable ID]; observable=[question-derived]</x:v>
      </x:c>
      <x:c r="L33" s="19" t="str">
        <x:v>Transparent to resolver semantics.</x:v>
      </x:c>
      <x:c r="M33" s="19" t="n">
        <x:v>0</x:v>
      </x:c>
      <x:c r="N33" s="19" t="n">
        <x:v>0</x:v>
      </x:c>
      <x:c r="O33" s="19" t="str">
        <x:v>No obvious structural gap</x:v>
      </x:c>
      <x:c r="P33" s="19" t="str">
        <x:v>src/pycat/toolbox/gpu_utils.py</x:v>
      </x:c>
    </x:row>
    <x:row r="34">
      <x:c r="A34" s="19" t="str">
        <x:v>image_processing_tools</x:v>
      </x:c>
      <x:c r="B34" s="19" t="str">
        <x:v>preparation</x:v>
      </x:c>
      <x:c r="C34" s="19" t="str">
        <x:v>role=image AND provenance∈{raw,derived} AND target/channel compatible</x:v>
      </x:c>
      <x:c r="D34" s="19" t="str">
        <x:v>sample_id; acquisition_id; scene_id; channel_id/label; modality; axes; dimensionality; calibration</x:v>
      </x:c>
      <x:c r="E34" s="19" t="str">
        <x:v>preprocessed|reference</x:v>
      </x:c>
      <x:c r="F34" s="19" t="str">
        <x:v>inherit</x:v>
      </x:c>
      <x:c r="G34" s="19" t="str">
        <x:v>corrected|enhanced</x:v>
      </x:c>
      <x:c r="H34" s="19" t="str">
        <x:v>inherit</x:v>
      </x:c>
      <x:c r="I34" s="19" t="str">
        <x:v>gaussian, gaussian_3d, gabor_3d, dog, dog_3d, rescale, invert, upscale, gabor, peak_edge, log, log_enhance, dpr, inpaint, rolling_ball_bg, bg_subtract, rolling_ball, fg_suppress, wbns, bilateral, preprocess, flatfield, bg_subtract_clear</x:v>
      </x:c>
      <x:c r="J34" s="19" t="str">
        <x:v>derived_from + supersedes</x:v>
      </x:c>
      <x:c r="K34" s="19" t="str">
        <x:v>role=preprocessed|reference; representation=inherit; state=corrected|enhanced; target=inherit; op=gaussian, gaussian_3d, gabor_3d, dog, dog_3d, rescale, invert, upscale, gabor, peak_edge, log, log_enhance, dpr, inpaint, rolling_ball_bg, bg_subtract, rolling_ball, fg_suppress, wbns, bilateral, preprocess, flatfield, bg_subtract_clear; workflow_family=[active intent]; workflow_step=[stable ID]; observable=[question-derived]</x:v>
      </x:c>
      <x:c r="L34" s="19" t="str">
        <x:v>Preferred as segmentation/measurement input if quality passes; resolver selects lineage head.</x:v>
      </x:c>
      <x:c r="M34" s="19" t="n">
        <x:v>0</x:v>
      </x:c>
      <x:c r="N34" s="19" t="n">
        <x:v>23</x:v>
      </x:c>
      <x:c r="O34" s="19" t="str">
        <x:v>Operation registered; tagging depends on external layer-creation path</x:v>
      </x:c>
      <x:c r="P34" s="19" t="str">
        <x:v>src/pycat/toolbox/image_processing_tools.py</x:v>
      </x:c>
    </x:row>
    <x:row r="35">
      <x:c r="A35" s="19" t="str">
        <x:v>intensity_profile_tools</x:v>
      </x:c>
      <x:c r="B35" s="19" t="str">
        <x:v>spatial_measurement</x:v>
      </x:c>
      <x:c r="C35" s="19" t="str">
        <x:v>role∈{image,labels,points} AND target/channel pair compatible AND calibrated when distance-based</x:v>
      </x:c>
      <x:c r="D35" s="19" t="str">
        <x:v>sample_id; acquisition_id; scene_id; channel_id/label; modality; axes; dimensionality; calibration</x:v>
      </x:c>
      <x:c r="E35" s="19" t="str">
        <x:v>result</x:v>
      </x:c>
      <x:c r="F35" s="19" t="str">
        <x:v>measurement_table</x:v>
      </x:c>
      <x:c r="G35" s="19" t="str">
        <x:v>measured</x:v>
      </x:c>
      <x:c r="H35" s="19" t="str">
        <x:v>inherit</x:v>
      </x:c>
      <x:c r="I35" s="19" t="str">
        <x:v>Declare operation for each output-producing action</x:v>
      </x:c>
      <x:c r="J35" s="19" t="str">
        <x:v>measured_from; pairs_with for channel pairs</x:v>
      </x:c>
      <x:c r="K35" s="19" t="str">
        <x:v>role=result; representation=measurement_table; state=measured; target=inherit; op=[module operation]; workflow_family=[active intent]; workflow_step=[stable ID]; observable=[question-derived]</x:v>
      </x:c>
      <x:c r="L35" s="19" t="str">
        <x:v>Feeds plots, comparisons, and model interpretation; should not be selected as an image input.</x:v>
      </x:c>
      <x:c r="M35" s="19" t="n">
        <x:v>0</x:v>
      </x:c>
      <x:c r="N35" s="19" t="n">
        <x:v>0</x:v>
      </x:c>
      <x:c r="O35" s="19" t="str">
        <x:v>No obvious structural gap</x:v>
      </x:c>
      <x:c r="P35" s="19" t="str">
        <x:v>src/pycat/toolbox/intensity_profile_tools.py</x:v>
      </x:c>
    </x:row>
    <x:row r="36">
      <x:c r="A36" s="19" t="str">
        <x:v>invitro_bf_ui</x:v>
      </x:c>
      <x:c r="B36" s="19" t="str">
        <x:v>interface</x:v>
      </x:c>
      <x:c r="C36" s="19" t="str">
        <x:v>active AnalysisIntent + resolver-selected compatible layers</x:v>
      </x:c>
      <x:c r="D36" s="19" t="str">
        <x:v>Preserve all source identity and lineage tags; do not invent biological identity</x:v>
      </x:c>
      <x:c r="E36" s="19" t="str">
        <x:v>image|labels</x:v>
      </x:c>
      <x:c r="F36" s="19" t="str">
        <x:v>intensity_field|instance_labels</x:v>
      </x:c>
      <x:c r="G36" s="19" t="str">
        <x:v>configured</x:v>
      </x:c>
      <x:c r="H36" s="19" t="str">
        <x:v>condensate</x:v>
      </x:c>
      <x:c r="I36" s="19" t="str">
        <x:v>Declare operation for each output-producing action</x:v>
      </x:c>
      <x:c r="J36" s="19" t="str">
        <x:v>none directly; pass edges from invoked operation</x:v>
      </x:c>
      <x:c r="K36" s="19" t="str">
        <x:v>role=image|labels; representation=intensity_field|instance_labels; state=configured; target=condensate; op=[module operation]; workflow_family=[active intent]; workflow_step=[stable ID]; observable=[question-derived]</x:v>
      </x:c>
      <x:c r="L36" s="19" t="str">
        <x:v>Uses tags to populate inputs; should generate no semantic tags independently.</x:v>
      </x:c>
      <x:c r="M36" s="19" t="n">
        <x:v>3</x:v>
      </x:c>
      <x:c r="N36" s="19" t="n">
        <x:v>0</x:v>
      </x:c>
      <x:c r="O36" s="19" t="str">
        <x:v>Creates layers but declares no @tags_layer operation; UI creates layers directly; must call tag_from_operation consistently; No direct tag_from_operation call found</x:v>
      </x:c>
      <x:c r="P36" s="19" t="str">
        <x:v>src/pycat/toolbox/invitro_bf_ui.py</x:v>
      </x:c>
    </x:row>
    <x:row r="37">
      <x:c r="A37" s="19" t="str">
        <x:v>invitro_fluor_ui</x:v>
      </x:c>
      <x:c r="B37" s="19" t="str">
        <x:v>interface</x:v>
      </x:c>
      <x:c r="C37" s="19" t="str">
        <x:v>active AnalysisIntent + resolver-selected compatible layers</x:v>
      </x:c>
      <x:c r="D37" s="19" t="str">
        <x:v>Preserve all source identity and lineage tags; do not invent biological identity</x:v>
      </x:c>
      <x:c r="E37" s="19" t="str">
        <x:v>image|labels</x:v>
      </x:c>
      <x:c r="F37" s="19" t="str">
        <x:v>intensity_field|instance_labels</x:v>
      </x:c>
      <x:c r="G37" s="19" t="str">
        <x:v>configured</x:v>
      </x:c>
      <x:c r="H37" s="19" t="str">
        <x:v>condensate</x:v>
      </x:c>
      <x:c r="I37" s="19" t="str">
        <x:v>Declare operation for each output-producing action</x:v>
      </x:c>
      <x:c r="J37" s="19" t="str">
        <x:v>none directly; pass edges from invoked operation</x:v>
      </x:c>
      <x:c r="K37" s="19" t="str">
        <x:v>role=image|labels; representation=intensity_field|instance_labels; state=configured; target=condensate; op=[module operation]; workflow_family=[active intent]; workflow_step=[stable ID]; observable=[question-derived]</x:v>
      </x:c>
      <x:c r="L37" s="19" t="str">
        <x:v>Uses tags to populate inputs; should generate no semantic tags independently.</x:v>
      </x:c>
      <x:c r="M37" s="19" t="n">
        <x:v>4</x:v>
      </x:c>
      <x:c r="N37" s="19" t="n">
        <x:v>0</x:v>
      </x:c>
      <x:c r="O37" s="19" t="str">
        <x:v>Creates layers but declares no @tags_layer operation; UI creates layers directly; must call tag_from_operation consistently; No direct tag_from_operation call found</x:v>
      </x:c>
      <x:c r="P37" s="19" t="str">
        <x:v>src/pycat/toolbox/invitro_fluor_ui.py</x:v>
      </x:c>
    </x:row>
    <x:row r="38">
      <x:c r="A38" s="19" t="str">
        <x:v>invitro_tools</x:v>
      </x:c>
      <x:c r="B38" s="19" t="str">
        <x:v>structural_measurement</x:v>
      </x:c>
      <x:c r="C38" s="19" t="str">
        <x:v>role∈{image,mask,labels} AND target compatible</x:v>
      </x:c>
      <x:c r="D38" s="19" t="str">
        <x:v>sample_id; acquisition_id; scene_id; channel_id/label; modality; axes; dimensionality; calibration</x:v>
      </x:c>
      <x:c r="E38" s="19" t="str">
        <x:v>result</x:v>
      </x:c>
      <x:c r="F38" s="19" t="str">
        <x:v>measurement_table</x:v>
      </x:c>
      <x:c r="G38" s="19" t="str">
        <x:v>measured</x:v>
      </x:c>
      <x:c r="H38" s="19" t="str">
        <x:v>condensate</x:v>
      </x:c>
      <x:c r="I38" s="19" t="str">
        <x:v>Declare operation for each output-producing action</x:v>
      </x:c>
      <x:c r="J38" s="19" t="str">
        <x:v>measured_from; derived_from for generated masks/graphs</x:v>
      </x:c>
      <x:c r="K38" s="19" t="str">
        <x:v>role=result; representation=measurement_table; state=measured; target=condensate; op=[module operation]; workflow_family=[active intent]; workflow_step=[stable ID]; observable=[question-derived]</x:v>
      </x:c>
      <x:c r="L38" s="19" t="str">
        <x:v>Feeds comparison, plotting, or higher-order interpretation.</x:v>
      </x:c>
      <x:c r="M38" s="19" t="n">
        <x:v>0</x:v>
      </x:c>
      <x:c r="N38" s="19" t="n">
        <x:v>0</x:v>
      </x:c>
      <x:c r="O38" s="19" t="str">
        <x:v>No obvious structural gap</x:v>
      </x:c>
      <x:c r="P38" s="19" t="str">
        <x:v>src/pycat/toolbox/invitro_tools.py</x:v>
      </x:c>
    </x:row>
    <x:row r="39">
      <x:c r="A39" s="19" t="str">
        <x:v>label_and_mask_tools</x:v>
      </x:c>
      <x:c r="B39" s="19" t="str">
        <x:v>layer_management</x:v>
      </x:c>
      <x:c r="C39" s="19" t="str">
        <x:v>role∈{image,mask,labels,points,shapes} selected by user; preserve identity tags</x:v>
      </x:c>
      <x:c r="D39" s="19" t="str">
        <x:v>sample_id; acquisition_id; scene_id; channel_id/label; modality; axes; dimensionality; calibration</x:v>
      </x:c>
      <x:c r="E39" s="19" t="str">
        <x:v>labels|mask</x:v>
      </x:c>
      <x:c r="F39" s="19" t="str">
        <x:v>binary_mask|instance_labels</x:v>
      </x:c>
      <x:c r="G39" s="19" t="str">
        <x:v>edited|combined|annotated</x:v>
      </x:c>
      <x:c r="H39" s="19" t="str">
        <x:v>inherit</x:v>
      </x:c>
      <x:c r="I39" s="19" t="str">
        <x:v>extend_edges, binary_open, binary_close, binary_morph, contour_filter, split_watershed, split_assessed</x:v>
      </x:c>
      <x:c r="J39" s="19" t="str">
        <x:v>derived_from; belongs_to where ownership applies</x:v>
      </x:c>
      <x:c r="K39" s="19" t="str">
        <x:v>role=labels|mask; representation=binary_mask|instance_labels; state=edited|combined|annotated; target=condensate; op=extend_edges, binary_open, binary_close, binary_morph, contour_filter, split_watershed, split_assessed; workflow_family=[active intent]; workflow_step=[stable ID]; observable=[question-derived]</x:v>
      </x:c>
      <x:c r="L39" s="19" t="str">
        <x:v>Keeps original semantics but updates state/lineage; resolver should prefer explicit user edits.</x:v>
      </x:c>
      <x:c r="M39" s="19" t="n">
        <x:v>4</x:v>
      </x:c>
      <x:c r="N39" s="19" t="n">
        <x:v>7</x:v>
      </x:c>
      <x:c r="O39" s="19" t="str">
        <x:v>No direct tag_from_operation call found</x:v>
      </x:c>
      <x:c r="P39" s="19" t="str">
        <x:v>src/pycat/toolbox/label_and_mask_tools.py</x:v>
      </x:c>
    </x:row>
    <x:row r="40">
      <x:c r="A40" s="19" t="str">
        <x:v>layer_tools</x:v>
      </x:c>
      <x:c r="B40" s="19" t="str">
        <x:v>layer_management</x:v>
      </x:c>
      <x:c r="C40" s="19" t="str">
        <x:v>role∈{image,mask,labels,points,shapes} selected by user; preserve identity tags</x:v>
      </x:c>
      <x:c r="D40" s="19" t="str">
        <x:v>sample_id; acquisition_id; scene_id; channel_id/label; modality; axes; dimensionality; calibration</x:v>
      </x:c>
      <x:c r="E40" s="19" t="str">
        <x:v>inherit</x:v>
      </x:c>
      <x:c r="F40" s="19" t="str">
        <x:v>inherit</x:v>
      </x:c>
      <x:c r="G40" s="19" t="str">
        <x:v>edited|combined|annotated</x:v>
      </x:c>
      <x:c r="H40" s="19" t="str">
        <x:v>inherit</x:v>
      </x:c>
      <x:c r="I40" s="19" t="str">
        <x:v>Declare operation for each output-producing action</x:v>
      </x:c>
      <x:c r="J40" s="19" t="str">
        <x:v>derived_from; belongs_to where ownership applies</x:v>
      </x:c>
      <x:c r="K40" s="19" t="str">
        <x:v>role=inherit; representation=inherit; state=edited|combined|annotated; target=inherit; op=[module operation]; workflow_family=[active intent]; workflow_step=[stable ID]; observable=[question-derived]</x:v>
      </x:c>
      <x:c r="L40" s="19" t="str">
        <x:v>Keeps original semantics but updates state/lineage; resolver should prefer explicit user edits.</x:v>
      </x:c>
      <x:c r="M40" s="19" t="n">
        <x:v>0</x:v>
      </x:c>
      <x:c r="N40" s="19" t="n">
        <x:v>0</x:v>
      </x:c>
      <x:c r="O40" s="19" t="str">
        <x:v>No obvious structural gap</x:v>
      </x:c>
      <x:c r="P40" s="19" t="str">
        <x:v>src/pycat/toolbox/layer_tools.py</x:v>
      </x:c>
    </x:row>
    <x:row r="41">
      <x:c r="A41" s="19" t="str">
        <x:v>molecular_counting_tools</x:v>
      </x:c>
      <x:c r="B41" s="19" t="str">
        <x:v>physical_inference</x:v>
      </x:c>
      <x:c r="C41" s="19" t="str">
        <x:v>measurement-ready image/trajectory/trace AND required calibration/model context</x:v>
      </x:c>
      <x:c r="D41" s="19" t="str">
        <x:v>sample_id; acquisition_id; scene_id; channel_id/label; modality; axes; dimensionality; calibration</x:v>
      </x:c>
      <x:c r="E41" s="19" t="str">
        <x:v>result</x:v>
      </x:c>
      <x:c r="F41" s="19" t="str">
        <x:v>model_fit</x:v>
      </x:c>
      <x:c r="G41" s="19" t="str">
        <x:v>fitted|inferred</x:v>
      </x:c>
      <x:c r="H41" s="19" t="str">
        <x:v>inherit</x:v>
      </x:c>
      <x:c r="I41" s="19" t="str">
        <x:v>Declare operation for each output-producing action</x:v>
      </x:c>
      <x:c r="J41" s="19" t="str">
        <x:v>measured_from</x:v>
      </x:c>
      <x:c r="K41" s="19" t="str">
        <x:v>role=result; representation=model_fit; state=fitted|inferred; target=inherit; op=[module operation]; workflow_family=[active intent]; workflow_step=[stable ID]; observable=[question-derived]</x:v>
      </x:c>
      <x:c r="L41" s="19" t="str">
        <x:v>Terminal scientific result; feeds plots/export, not image processing.</x:v>
      </x:c>
      <x:c r="M41" s="19" t="n">
        <x:v>0</x:v>
      </x:c>
      <x:c r="N41" s="19" t="n">
        <x:v>0</x:v>
      </x:c>
      <x:c r="O41" s="19" t="str">
        <x:v>No obvious structural gap</x:v>
      </x:c>
      <x:c r="P41" s="19" t="str">
        <x:v>src/pycat/toolbox/molecular_counting_tools.py</x:v>
      </x:c>
    </x:row>
    <x:row r="42">
      <x:c r="A42" s="19" t="str">
        <x:v>morphological_complexity_tools</x:v>
      </x:c>
      <x:c r="B42" s="19" t="str">
        <x:v>structural_measurement</x:v>
      </x:c>
      <x:c r="C42" s="19" t="str">
        <x:v>role∈{image,mask,labels} AND target compatible</x:v>
      </x:c>
      <x:c r="D42" s="19" t="str">
        <x:v>sample_id; acquisition_id; scene_id; channel_id/label; modality; axes; dimensionality; calibration</x:v>
      </x:c>
      <x:c r="E42" s="19" t="str">
        <x:v>result</x:v>
      </x:c>
      <x:c r="F42" s="19" t="str">
        <x:v>measurement_table</x:v>
      </x:c>
      <x:c r="G42" s="19" t="str">
        <x:v>measured</x:v>
      </x:c>
      <x:c r="H42" s="19" t="str">
        <x:v>inherit</x:v>
      </x:c>
      <x:c r="I42" s="19" t="str">
        <x:v>Declare operation for each output-producing action</x:v>
      </x:c>
      <x:c r="J42" s="19" t="str">
        <x:v>measured_from; derived_from for generated masks/graphs</x:v>
      </x:c>
      <x:c r="K42" s="19" t="str">
        <x:v>role=result; representation=measurement_table; state=measured; target=inherit; op=[module operation]; workflow_family=[active intent]; workflow_step=[stable ID]; observable=[question-derived]</x:v>
      </x:c>
      <x:c r="L42" s="19" t="str">
        <x:v>Feeds comparison, plotting, or higher-order interpretation.</x:v>
      </x:c>
      <x:c r="M42" s="19" t="n">
        <x:v>0</x:v>
      </x:c>
      <x:c r="N42" s="19" t="n">
        <x:v>0</x:v>
      </x:c>
      <x:c r="O42" s="19" t="str">
        <x:v>No obvious structural gap</x:v>
      </x:c>
      <x:c r="P42" s="19" t="str">
        <x:v>src/pycat/toolbox/morphological_complexity_tools.py</x:v>
      </x:c>
    </x:row>
    <x:row r="43">
      <x:c r="A43" s="19" t="str">
        <x:v>nb_tools</x:v>
      </x:c>
      <x:c r="B43" s="19" t="str">
        <x:v>physical_inference</x:v>
      </x:c>
      <x:c r="C43" s="19" t="str">
        <x:v>measurement-ready image/trajectory/trace AND required calibration/model context</x:v>
      </x:c>
      <x:c r="D43" s="19" t="str">
        <x:v>sample_id; acquisition_id; scene_id; channel_id/label; modality; axes; dimensionality; calibration</x:v>
      </x:c>
      <x:c r="E43" s="19" t="str">
        <x:v>image</x:v>
      </x:c>
      <x:c r="F43" s="19" t="str">
        <x:v>intensity_field</x:v>
      </x:c>
      <x:c r="G43" s="19" t="str">
        <x:v>fitted|inferred</x:v>
      </x:c>
      <x:c r="H43" s="19" t="str">
        <x:v>inherit</x:v>
      </x:c>
      <x:c r="I43" s="19" t="str">
        <x:v>Declare operation for each output-producing action</x:v>
      </x:c>
      <x:c r="J43" s="19" t="str">
        <x:v>measured_from</x:v>
      </x:c>
      <x:c r="K43" s="19" t="str">
        <x:v>role=image; representation=intensity_field; state=fitted|inferred; target=inherit; op=[module operation]; workflow_family=[active intent]; workflow_step=[stable ID]; observable=[question-derived]</x:v>
      </x:c>
      <x:c r="L43" s="19" t="str">
        <x:v>Terminal scientific result; feeds plots/export, not image processing.</x:v>
      </x:c>
      <x:c r="M43" s="19" t="n">
        <x:v>2</x:v>
      </x:c>
      <x:c r="N43" s="19" t="n">
        <x:v>0</x:v>
      </x:c>
      <x:c r="O43" s="19" t="str">
        <x:v>Creates layers but declares no @tags_layer operation; No direct tag_from_operation call found</x:v>
      </x:c>
      <x:c r="P43" s="19" t="str">
        <x:v>src/pycat/toolbox/nb_tools.py</x:v>
      </x:c>
    </x:row>
    <x:row r="44">
      <x:c r="A44" s="19" t="str">
        <x:v>nb_ui</x:v>
      </x:c>
      <x:c r="B44" s="19" t="str">
        <x:v>interface</x:v>
      </x:c>
      <x:c r="C44" s="19" t="str">
        <x:v>active AnalysisIntent + resolver-selected compatible layers</x:v>
      </x:c>
      <x:c r="D44" s="19" t="str">
        <x:v>Preserve all source identity and lineage tags; do not invent biological identity</x:v>
      </x:c>
      <x:c r="E44" s="19" t="str">
        <x:v>none</x:v>
      </x:c>
      <x:c r="F44" s="19" t="str">
        <x:v>inherit</x:v>
      </x:c>
      <x:c r="G44" s="19" t="str">
        <x:v>configured</x:v>
      </x:c>
      <x:c r="H44" s="19" t="str">
        <x:v>inherit</x:v>
      </x:c>
      <x:c r="I44" s="19" t="str">
        <x:v>Declare operation for each output-producing action</x:v>
      </x:c>
      <x:c r="J44" s="19" t="str">
        <x:v>none directly; pass edges from invoked operation</x:v>
      </x:c>
      <x:c r="K44" s="19" t="str">
        <x:v>role=none; representation=inherit; state=configured; target=inherit; op=[module operation]; workflow_family=[active intent]; workflow_step=[stable ID]; observable=[question-derived]</x:v>
      </x:c>
      <x:c r="L44" s="19" t="str">
        <x:v>Uses tags to populate inputs; should generate no semantic tags independently.</x:v>
      </x:c>
      <x:c r="M44" s="19" t="n">
        <x:v>0</x:v>
      </x:c>
      <x:c r="N44" s="19" t="n">
        <x:v>0</x:v>
      </x:c>
      <x:c r="O44" s="19" t="str">
        <x:v>No obvious structural gap</x:v>
      </x:c>
      <x:c r="P44" s="19" t="str">
        <x:v>src/pycat/toolbox/nb_ui.py</x:v>
      </x:c>
    </x:row>
    <x:row r="45">
      <x:c r="A45" s="19" t="str">
        <x:v>numba_utils</x:v>
      </x:c>
      <x:c r="B45" s="19" t="str">
        <x:v>infrastructure</x:v>
      </x:c>
      <x:c r="C45" s="19" t="str">
        <x:v>any compatible array/layer; tags pass through unchanged</x:v>
      </x:c>
      <x:c r="D45" s="19" t="str">
        <x:v>Preserve all source identity and lineage tags; do not invent biological identity</x:v>
      </x:c>
      <x:c r="E45" s="19" t="str">
        <x:v>inherit</x:v>
      </x:c>
      <x:c r="F45" s="19" t="str">
        <x:v>inherit</x:v>
      </x:c>
      <x:c r="G45" s="19" t="str">
        <x:v>unchanged</x:v>
      </x:c>
      <x:c r="H45" s="19" t="str">
        <x:v>inherit</x:v>
      </x:c>
      <x:c r="I45" s="19" t="str">
        <x:v>Declare operation for each output-producing action</x:v>
      </x:c>
      <x:c r="J45" s="19" t="str">
        <x:v>preserve unchanged</x:v>
      </x:c>
      <x:c r="K45" s="19" t="str">
        <x:v>role=inherit; representation=inherit; state=unchanged; target=inherit; op=[module operation]; workflow_family=[active intent]; workflow_step=[stable ID]; observable=[question-derived]</x:v>
      </x:c>
      <x:c r="L45" s="19" t="str">
        <x:v>Transparent to resolver semantics.</x:v>
      </x:c>
      <x:c r="M45" s="19" t="n">
        <x:v>0</x:v>
      </x:c>
      <x:c r="N45" s="19" t="n">
        <x:v>0</x:v>
      </x:c>
      <x:c r="O45" s="19" t="str">
        <x:v>No obvious structural gap</x:v>
      </x:c>
      <x:c r="P45" s="19" t="str">
        <x:v>src/pycat/toolbox/numba_utils.py</x:v>
      </x:c>
    </x:row>
    <x:row r="46">
      <x:c r="A46" s="19" t="str">
        <x:v>obj_based_coloc_analysis_tools</x:v>
      </x:c>
      <x:c r="B46" s="19" t="str">
        <x:v>spatial_measurement</x:v>
      </x:c>
      <x:c r="C46" s="19" t="str">
        <x:v>role∈{image,labels,points} AND target/channel pair compatible AND calibrated when distance-based</x:v>
      </x:c>
      <x:c r="D46" s="19" t="str">
        <x:v>sample_id; acquisition_id; scene_id; channel_id/label; modality; axes; dimensionality; calibration</x:v>
      </x:c>
      <x:c r="E46" s="19" t="str">
        <x:v>result</x:v>
      </x:c>
      <x:c r="F46" s="19" t="str">
        <x:v>measurement_table</x:v>
      </x:c>
      <x:c r="G46" s="19" t="str">
        <x:v>measured</x:v>
      </x:c>
      <x:c r="H46" s="19" t="str">
        <x:v>inherit</x:v>
      </x:c>
      <x:c r="I46" s="19" t="str">
        <x:v>Declare operation for each output-producing action</x:v>
      </x:c>
      <x:c r="J46" s="19" t="str">
        <x:v>measured_from; pairs_with for channel pairs</x:v>
      </x:c>
      <x:c r="K46" s="19" t="str">
        <x:v>role=result; representation=measurement_table; state=measured; target=inherit; op=[module operation]; workflow_family=[active intent]; workflow_step=[stable ID]; observable=[question-derived]</x:v>
      </x:c>
      <x:c r="L46" s="19" t="str">
        <x:v>Feeds plots, comparisons, and model interpretation; should not be selected as an image input.</x:v>
      </x:c>
      <x:c r="M46" s="19" t="n">
        <x:v>0</x:v>
      </x:c>
      <x:c r="N46" s="19" t="n">
        <x:v>0</x:v>
      </x:c>
      <x:c r="O46" s="19" t="str">
        <x:v>No obvious structural gap</x:v>
      </x:c>
      <x:c r="P46" s="19" t="str">
        <x:v>src/pycat/toolbox/obj_based_coloc_analysis_tools.py</x:v>
      </x:c>
    </x:row>
    <x:row r="47">
      <x:c r="A47" s="19" t="str">
        <x:v>organizational_metrics_tools</x:v>
      </x:c>
      <x:c r="B47" s="19" t="str">
        <x:v>spatial_measurement</x:v>
      </x:c>
      <x:c r="C47" s="19" t="str">
        <x:v>role∈{image,labels,points} AND target/channel pair compatible AND calibrated when distance-based</x:v>
      </x:c>
      <x:c r="D47" s="19" t="str">
        <x:v>sample_id; acquisition_id; scene_id; channel_id/label; modality; axes; dimensionality; calibration</x:v>
      </x:c>
      <x:c r="E47" s="19" t="str">
        <x:v>result</x:v>
      </x:c>
      <x:c r="F47" s="19" t="str">
        <x:v>measurement_table</x:v>
      </x:c>
      <x:c r="G47" s="19" t="str">
        <x:v>measured</x:v>
      </x:c>
      <x:c r="H47" s="19" t="str">
        <x:v>inherit</x:v>
      </x:c>
      <x:c r="I47" s="19" t="str">
        <x:v>Declare operation for each output-producing action</x:v>
      </x:c>
      <x:c r="J47" s="19" t="str">
        <x:v>measured_from; pairs_with for channel pairs</x:v>
      </x:c>
      <x:c r="K47" s="19" t="str">
        <x:v>role=result; representation=measurement_table; state=measured; target=inherit; op=[module operation]; workflow_family=[active intent]; workflow_step=[stable ID]; observable=[question-derived]</x:v>
      </x:c>
      <x:c r="L47" s="19" t="str">
        <x:v>Feeds plots, comparisons, and model interpretation; should not be selected as an image input.</x:v>
      </x:c>
      <x:c r="M47" s="19" t="n">
        <x:v>0</x:v>
      </x:c>
      <x:c r="N47" s="19" t="n">
        <x:v>0</x:v>
      </x:c>
      <x:c r="O47" s="19" t="str">
        <x:v>No obvious structural gap</x:v>
      </x:c>
      <x:c r="P47" s="19" t="str">
        <x:v>src/pycat/toolbox/organizational_metrics_tools.py</x:v>
      </x:c>
    </x:row>
    <x:row r="48">
      <x:c r="A48" s="19" t="str">
        <x:v>partial_volume_tools</x:v>
      </x:c>
      <x:c r="B48" s="19" t="str">
        <x:v>general</x:v>
      </x:c>
      <x:c r="C48" s="19" t="str">
        <x:v>compatible active layer selected by resolver or user</x:v>
      </x:c>
      <x:c r="D48" s="19" t="str">
        <x:v>sample_id; acquisition_id; scene_id; channel_id/label; modality; axes; dimensionality; calibration</x:v>
      </x:c>
      <x:c r="E48" s="19" t="str">
        <x:v>inherit</x:v>
      </x:c>
      <x:c r="F48" s="19" t="str">
        <x:v>inherit</x:v>
      </x:c>
      <x:c r="G48" s="19" t="str">
        <x:v>derived</x:v>
      </x:c>
      <x:c r="H48" s="19" t="str">
        <x:v>inherit</x:v>
      </x:c>
      <x:c r="I48" s="19" t="str">
        <x:v>Declare operation for each output-producing action</x:v>
      </x:c>
      <x:c r="J48" s="19" t="str">
        <x:v>derived_from</x:v>
      </x:c>
      <x:c r="K48" s="19" t="str">
        <x:v>role=inherit; representation=inherit; state=derived; target=inherit; op=[module operation]; workflow_family=[active intent]; workflow_step=[stable ID]; observable=[question-derived]</x:v>
      </x:c>
      <x:c r="L48" s="19" t="str">
        <x:v>Pass to compatible downstream modules</x:v>
      </x:c>
      <x:c r="M48" s="19" t="n">
        <x:v>0</x:v>
      </x:c>
      <x:c r="N48" s="19" t="n">
        <x:v>0</x:v>
      </x:c>
      <x:c r="O48" s="19" t="str">
        <x:v>No obvious structural gap</x:v>
      </x:c>
      <x:c r="P48" s="19" t="str">
        <x:v>src/pycat/toolbox/partial_volume_tools.py</x:v>
      </x:c>
    </x:row>
    <x:row r="49">
      <x:c r="A49" s="19" t="str">
        <x:v>partition_enrichment_tools</x:v>
      </x:c>
      <x:c r="B49" s="19" t="str">
        <x:v>spatial_measurement</x:v>
      </x:c>
      <x:c r="C49" s="19" t="str">
        <x:v>role∈{image,labels,points} AND target/channel pair compatible AND calibrated when distance-based</x:v>
      </x:c>
      <x:c r="D49" s="19" t="str">
        <x:v>sample_id; acquisition_id; scene_id; channel_id/label; modality; axes; dimensionality; calibration</x:v>
      </x:c>
      <x:c r="E49" s="19" t="str">
        <x:v>result</x:v>
      </x:c>
      <x:c r="F49" s="19" t="str">
        <x:v>measurement_table</x:v>
      </x:c>
      <x:c r="G49" s="19" t="str">
        <x:v>measured</x:v>
      </x:c>
      <x:c r="H49" s="19" t="str">
        <x:v>condensate</x:v>
      </x:c>
      <x:c r="I49" s="19" t="str">
        <x:v>Declare operation for each output-producing action</x:v>
      </x:c>
      <x:c r="J49" s="19" t="str">
        <x:v>measured_from; pairs_with for channel pairs</x:v>
      </x:c>
      <x:c r="K49" s="19" t="str">
        <x:v>role=result; representation=measurement_table; state=measured; target=condensate; op=[module operation]; workflow_family=[active intent]; workflow_step=[stable ID]; observable=[question-derived]</x:v>
      </x:c>
      <x:c r="L49" s="19" t="str">
        <x:v>Feeds plots, comparisons, and model interpretation; should not be selected as an image input.</x:v>
      </x:c>
      <x:c r="M49" s="19" t="n">
        <x:v>0</x:v>
      </x:c>
      <x:c r="N49" s="19" t="n">
        <x:v>0</x:v>
      </x:c>
      <x:c r="O49" s="19" t="str">
        <x:v>No obvious structural gap</x:v>
      </x:c>
      <x:c r="P49" s="19" t="str">
        <x:v>src/pycat/toolbox/partition_enrichment_tools.py</x:v>
      </x:c>
    </x:row>
    <x:row r="50">
      <x:c r="A50" s="19" t="str">
        <x:v>pipeline_diagnostic_tools</x:v>
      </x:c>
      <x:c r="B50" s="19" t="str">
        <x:v>validation</x:v>
      </x:c>
      <x:c r="C50" s="19" t="str">
        <x:v>candidate layer(s) plus optional reference/ground truth</x:v>
      </x:c>
      <x:c r="D50" s="19" t="str">
        <x:v>sample_id; acquisition_id; scene_id; channel_id/label; modality; axes; dimensionality; calibration</x:v>
      </x:c>
      <x:c r="E50" s="19" t="str">
        <x:v>result</x:v>
      </x:c>
      <x:c r="F50" s="19" t="str">
        <x:v>qc_result</x:v>
      </x:c>
      <x:c r="G50" s="19" t="str">
        <x:v>validated|qc_flagged</x:v>
      </x:c>
      <x:c r="H50" s="19" t="str">
        <x:v>inherit</x:v>
      </x:c>
      <x:c r="I50" s="19" t="str">
        <x:v>Declare operation for each output-producing action</x:v>
      </x:c>
      <x:c r="J50" s="19" t="str">
        <x:v>measured_from; reference_for when ground truth/reference created</x:v>
      </x:c>
      <x:c r="K50" s="19" t="str">
        <x:v>role=result; representation=qc_result; state=validated|qc_flagged; target=inherit; op=[module operation]; workflow_family=[active intent]; workflow_step=[stable ID]; observable=[question-derived]</x:v>
      </x:c>
      <x:c r="L50" s="19" t="str">
        <x:v>Updates quality_status/analysis_ready_for on assessed layers rather than only making a detached result.</x:v>
      </x:c>
      <x:c r="M50" s="19" t="n">
        <x:v>0</x:v>
      </x:c>
      <x:c r="N50" s="19" t="n">
        <x:v>0</x:v>
      </x:c>
      <x:c r="O50" s="19" t="str">
        <x:v>No obvious structural gap</x:v>
      </x:c>
      <x:c r="P50" s="19" t="str">
        <x:v>src/pycat/toolbox/pipeline_diagnostic_tools.py</x:v>
      </x:c>
    </x:row>
    <x:row r="51">
      <x:c r="A51" s="19" t="str">
        <x:v>pipeline_snr_tools</x:v>
      </x:c>
      <x:c r="B51" s="19" t="str">
        <x:v>general</x:v>
      </x:c>
      <x:c r="C51" s="19" t="str">
        <x:v>compatible active layer selected by resolver or user</x:v>
      </x:c>
      <x:c r="D51" s="19" t="str">
        <x:v>sample_id; acquisition_id; scene_id; channel_id/label; modality; axes; dimensionality; calibration</x:v>
      </x:c>
      <x:c r="E51" s="19" t="str">
        <x:v>inherit</x:v>
      </x:c>
      <x:c r="F51" s="19" t="str">
        <x:v>inherit</x:v>
      </x:c>
      <x:c r="G51" s="19" t="str">
        <x:v>derived</x:v>
      </x:c>
      <x:c r="H51" s="19" t="str">
        <x:v>inherit</x:v>
      </x:c>
      <x:c r="I51" s="19" t="str">
        <x:v>Declare operation for each output-producing action</x:v>
      </x:c>
      <x:c r="J51" s="19" t="str">
        <x:v>derived_from</x:v>
      </x:c>
      <x:c r="K51" s="19" t="str">
        <x:v>role=inherit; representation=inherit; state=derived; target=inherit; op=[module operation]; workflow_family=[active intent]; workflow_step=[stable ID]; observable=[question-derived]</x:v>
      </x:c>
      <x:c r="L51" s="19" t="str">
        <x:v>Pass to compatible downstream modules</x:v>
      </x:c>
      <x:c r="M51" s="19" t="n">
        <x:v>0</x:v>
      </x:c>
      <x:c r="N51" s="19" t="n">
        <x:v>0</x:v>
      </x:c>
      <x:c r="O51" s="19" t="str">
        <x:v>No obvious structural gap</x:v>
      </x:c>
      <x:c r="P51" s="19" t="str">
        <x:v>src/pycat/toolbox/pipeline_snr_tools.py</x:v>
      </x:c>
    </x:row>
    <x:row r="52">
      <x:c r="A52" s="19" t="str">
        <x:v>pixel_wise_corr_analysis_tools</x:v>
      </x:c>
      <x:c r="B52" s="19" t="str">
        <x:v>general</x:v>
      </x:c>
      <x:c r="C52" s="19" t="str">
        <x:v>compatible active layer selected by resolver or user</x:v>
      </x:c>
      <x:c r="D52" s="19" t="str">
        <x:v>sample_id; acquisition_id; scene_id; channel_id/label; modality; axes; dimensionality; calibration</x:v>
      </x:c>
      <x:c r="E52" s="19" t="str">
        <x:v>image</x:v>
      </x:c>
      <x:c r="F52" s="19" t="str">
        <x:v>intensity_field</x:v>
      </x:c>
      <x:c r="G52" s="19" t="str">
        <x:v>derived</x:v>
      </x:c>
      <x:c r="H52" s="19" t="str">
        <x:v>inherit</x:v>
      </x:c>
      <x:c r="I52" s="19" t="str">
        <x:v>Declare operation for each output-producing action</x:v>
      </x:c>
      <x:c r="J52" s="19" t="str">
        <x:v>derived_from</x:v>
      </x:c>
      <x:c r="K52" s="19" t="str">
        <x:v>role=image; representation=intensity_field; state=derived; target=inherit; op=[module operation]; workflow_family=[active intent]; workflow_step=[stable ID]; observable=[question-derived]</x:v>
      </x:c>
      <x:c r="L52" s="19" t="str">
        <x:v>Pass to compatible downstream modules</x:v>
      </x:c>
      <x:c r="M52" s="19" t="n">
        <x:v>2</x:v>
      </x:c>
      <x:c r="N52" s="19" t="n">
        <x:v>0</x:v>
      </x:c>
      <x:c r="O52" s="19" t="str">
        <x:v>Creates layers but declares no @tags_layer operation; No direct tag_from_operation call found</x:v>
      </x:c>
      <x:c r="P52" s="19" t="str">
        <x:v>src/pycat/toolbox/pixel_wise_corr_analysis_tools.py</x:v>
      </x:c>
    </x:row>
    <x:row r="53">
      <x:c r="A53" s="19" t="str">
        <x:v>qc_gallery</x:v>
      </x:c>
      <x:c r="B53" s="19" t="str">
        <x:v>validation</x:v>
      </x:c>
      <x:c r="C53" s="19" t="str">
        <x:v>candidate layer(s) plus optional reference/ground truth</x:v>
      </x:c>
      <x:c r="D53" s="19" t="str">
        <x:v>sample_id; acquisition_id; scene_id; channel_id/label; modality; axes; dimensionality; calibration</x:v>
      </x:c>
      <x:c r="E53" s="19" t="str">
        <x:v>result</x:v>
      </x:c>
      <x:c r="F53" s="19" t="str">
        <x:v>qc_result</x:v>
      </x:c>
      <x:c r="G53" s="19" t="str">
        <x:v>validated|qc_flagged</x:v>
      </x:c>
      <x:c r="H53" s="19" t="str">
        <x:v>inherit</x:v>
      </x:c>
      <x:c r="I53" s="19" t="str">
        <x:v>Declare operation for each output-producing action</x:v>
      </x:c>
      <x:c r="J53" s="19" t="str">
        <x:v>measured_from; reference_for when ground truth/reference created</x:v>
      </x:c>
      <x:c r="K53" s="19" t="str">
        <x:v>role=result; representation=qc_result; state=validated|qc_flagged; target=inherit; op=[module operation]; workflow_family=[active intent]; workflow_step=[stable ID]; observable=[question-derived]</x:v>
      </x:c>
      <x:c r="L53" s="19" t="str">
        <x:v>Updates quality_status/analysis_ready_for on assessed layers rather than only making a detached result.</x:v>
      </x:c>
      <x:c r="M53" s="19" t="n">
        <x:v>0</x:v>
      </x:c>
      <x:c r="N53" s="19" t="n">
        <x:v>0</x:v>
      </x:c>
      <x:c r="O53" s="19" t="str">
        <x:v>No obvious structural gap</x:v>
      </x:c>
      <x:c r="P53" s="19" t="str">
        <x:v>src/pycat/toolbox/qc_gallery.py</x:v>
      </x:c>
    </x:row>
    <x:row r="54">
      <x:c r="A54" s="19" t="str">
        <x:v>qc_gallery_ui</x:v>
      </x:c>
      <x:c r="B54" s="19" t="str">
        <x:v>interface</x:v>
      </x:c>
      <x:c r="C54" s="19" t="str">
        <x:v>active AnalysisIntent + resolver-selected compatible layers</x:v>
      </x:c>
      <x:c r="D54" s="19" t="str">
        <x:v>Preserve all source identity and lineage tags; do not invent biological identity</x:v>
      </x:c>
      <x:c r="E54" s="19" t="str">
        <x:v>none</x:v>
      </x:c>
      <x:c r="F54" s="19" t="str">
        <x:v>inherit</x:v>
      </x:c>
      <x:c r="G54" s="19" t="str">
        <x:v>configured</x:v>
      </x:c>
      <x:c r="H54" s="19" t="str">
        <x:v>inherit</x:v>
      </x:c>
      <x:c r="I54" s="19" t="str">
        <x:v>Declare operation for each output-producing action</x:v>
      </x:c>
      <x:c r="J54" s="19" t="str">
        <x:v>none directly; pass edges from invoked operation</x:v>
      </x:c>
      <x:c r="K54" s="19" t="str">
        <x:v>role=none; representation=inherit; state=configured; target=inherit; op=[module operation]; workflow_family=[active intent]; workflow_step=[stable ID]; observable=[question-derived]</x:v>
      </x:c>
      <x:c r="L54" s="19" t="str">
        <x:v>Uses tags to populate inputs; should generate no semantic tags independently.</x:v>
      </x:c>
      <x:c r="M54" s="19" t="n">
        <x:v>0</x:v>
      </x:c>
      <x:c r="N54" s="19" t="n">
        <x:v>0</x:v>
      </x:c>
      <x:c r="O54" s="19" t="str">
        <x:v>No obvious structural gap</x:v>
      </x:c>
      <x:c r="P54" s="19" t="str">
        <x:v>src/pycat/toolbox/qc_gallery_ui.py</x:v>
      </x:c>
    </x:row>
    <x:row r="55">
      <x:c r="A55" s="19" t="str">
        <x:v>segmentation_scale_advisor</x:v>
      </x:c>
      <x:c r="B55" s="19" t="str">
        <x:v>segmentation</x:v>
      </x:c>
      <x:c r="C55" s="19" t="str">
        <x:v>role=image AND target/channel compatible AND state∈{raw,corrected,enhanced}</x:v>
      </x:c>
      <x:c r="D55" s="19" t="str">
        <x:v>sample_id; acquisition_id; scene_id; channel_id/label; modality; axes; dimensionality; calibration</x:v>
      </x:c>
      <x:c r="E55" s="19" t="str">
        <x:v>inherit</x:v>
      </x:c>
      <x:c r="F55" s="19" t="str">
        <x:v>inherit</x:v>
      </x:c>
      <x:c r="G55" s="19" t="str">
        <x:v>segmented|localized</x:v>
      </x:c>
      <x:c r="H55" s="19" t="str">
        <x:v>inherit</x:v>
      </x:c>
      <x:c r="I55" s="19" t="str">
        <x:v>Declare operation for each output-producing action</x:v>
      </x:c>
      <x:c r="J55" s="19" t="str">
        <x:v>derived_from + belongs_to</x:v>
      </x:c>
      <x:c r="K55" s="19" t="str">
        <x:v>role=inherit; representation=inherit; state=segmented|localized; target=inherit; op=[module operation]; workflow_family=[active intent]; workflow_step=[stable ID]; observable=[question-derived]</x:v>
      </x:c>
      <x:c r="L55" s="19" t="str">
        <x:v>Eligible wherever target-compatible mask/labels are required.</x:v>
      </x:c>
      <x:c r="M55" s="19" t="n">
        <x:v>0</x:v>
      </x:c>
      <x:c r="N55" s="19" t="n">
        <x:v>0</x:v>
      </x:c>
      <x:c r="O55" s="19" t="str">
        <x:v>No obvious structural gap</x:v>
      </x:c>
      <x:c r="P55" s="19" t="str">
        <x:v>src/pycat/toolbox/segmentation_scale_advisor.py</x:v>
      </x:c>
    </x:row>
    <x:row r="56">
      <x:c r="A56" s="19" t="str">
        <x:v>segmentation_tools</x:v>
      </x:c>
      <x:c r="B56" s="19" t="str">
        <x:v>segmentation</x:v>
      </x:c>
      <x:c r="C56" s="19" t="str">
        <x:v>role=image AND target/channel compatible AND state∈{raw,corrected,enhanced}</x:v>
      </x:c>
      <x:c r="D56" s="19" t="str">
        <x:v>sample_id; acquisition_id; scene_id; channel_id/label; modality; axes; dimensionality; calibration</x:v>
      </x:c>
      <x:c r="E56" s="19" t="str">
        <x:v>labels|mask</x:v>
      </x:c>
      <x:c r="F56" s="19" t="str">
        <x:v>binary_mask|instance_labels</x:v>
      </x:c>
      <x:c r="G56" s="19" t="str">
        <x:v>segmented|localized</x:v>
      </x:c>
      <x:c r="H56" s="19" t="str">
        <x:v>inherit</x:v>
      </x:c>
      <x:c r="I56" s="19" t="str">
        <x:v>local_threshold, watershed, watershed_cv, merge_mean_color, felzenszwalb, felzenszwalb_binary, cellpose, contour_refine, puncta_filter, mask_stretch, subcellular_segment</x:v>
      </x:c>
      <x:c r="J56" s="19" t="str">
        <x:v>derived_from + belongs_to</x:v>
      </x:c>
      <x:c r="K56" s="19" t="str">
        <x:v>role=labels|mask; representation=binary_mask|instance_labels; state=segmented|localized; target=cell, punctum; op=local_threshold, watershed, watershed_cv, merge_mean_color, felzenszwalb, felzenszwalb_binary, cellpose, contour_refine, puncta_filter, mask_stretch, subcellular_segment; workflow_family=[active intent]; workflow_step=[stable ID]; observable=[question-derived]</x:v>
      </x:c>
      <x:c r="L56" s="19" t="str">
        <x:v>Eligible wherever target-compatible mask/labels are required.</x:v>
      </x:c>
      <x:c r="M56" s="19" t="n">
        <x:v>10</x:v>
      </x:c>
      <x:c r="N56" s="19" t="n">
        <x:v>11</x:v>
      </x:c>
      <x:c r="O56" s="19" t="str">
        <x:v>No direct tag_from_operation call found</x:v>
      </x:c>
      <x:c r="P56" s="19" t="str">
        <x:v>src/pycat/toolbox/segmentation_tools.py</x:v>
      </x:c>
    </x:row>
    <x:row r="57">
      <x:c r="A57" s="19" t="str">
        <x:v>spatial_acf_tools</x:v>
      </x:c>
      <x:c r="B57" s="19" t="str">
        <x:v>spatial_measurement</x:v>
      </x:c>
      <x:c r="C57" s="19" t="str">
        <x:v>role∈{image,labels,points} AND target/channel pair compatible AND calibrated when distance-based</x:v>
      </x:c>
      <x:c r="D57" s="19" t="str">
        <x:v>sample_id; acquisition_id; scene_id; channel_id/label; modality; axes; dimensionality; calibration</x:v>
      </x:c>
      <x:c r="E57" s="19" t="str">
        <x:v>result</x:v>
      </x:c>
      <x:c r="F57" s="19" t="str">
        <x:v>measurement_table</x:v>
      </x:c>
      <x:c r="G57" s="19" t="str">
        <x:v>measured</x:v>
      </x:c>
      <x:c r="H57" s="19" t="str">
        <x:v>inherit</x:v>
      </x:c>
      <x:c r="I57" s="19" t="str">
        <x:v>Declare operation for each output-producing action</x:v>
      </x:c>
      <x:c r="J57" s="19" t="str">
        <x:v>measured_from; pairs_with for channel pairs</x:v>
      </x:c>
      <x:c r="K57" s="19" t="str">
        <x:v>role=result; representation=measurement_table; state=measured; target=inherit; op=[module operation]; workflow_family=[active intent]; workflow_step=[stable ID]; observable=[question-derived]</x:v>
      </x:c>
      <x:c r="L57" s="19" t="str">
        <x:v>Feeds plots, comparisons, and model interpretation; should not be selected as an image input.</x:v>
      </x:c>
      <x:c r="M57" s="19" t="n">
        <x:v>0</x:v>
      </x:c>
      <x:c r="N57" s="19" t="n">
        <x:v>0</x:v>
      </x:c>
      <x:c r="O57" s="19" t="str">
        <x:v>No obvious structural gap</x:v>
      </x:c>
      <x:c r="P57" s="19" t="str">
        <x:v>src/pycat/toolbox/spatial_acf_tools.py</x:v>
      </x:c>
    </x:row>
    <x:row r="58">
      <x:c r="A58" s="19" t="str">
        <x:v>spatial_metrology_tools</x:v>
      </x:c>
      <x:c r="B58" s="19" t="str">
        <x:v>spatial_measurement</x:v>
      </x:c>
      <x:c r="C58" s="19" t="str">
        <x:v>role∈{image,labels,points} AND target/channel pair compatible AND calibrated when distance-based</x:v>
      </x:c>
      <x:c r="D58" s="19" t="str">
        <x:v>sample_id; acquisition_id; scene_id; channel_id/label; modality; axes; dimensionality; calibration</x:v>
      </x:c>
      <x:c r="E58" s="19" t="str">
        <x:v>result</x:v>
      </x:c>
      <x:c r="F58" s="19" t="str">
        <x:v>measurement_table</x:v>
      </x:c>
      <x:c r="G58" s="19" t="str">
        <x:v>measured</x:v>
      </x:c>
      <x:c r="H58" s="19" t="str">
        <x:v>inherit</x:v>
      </x:c>
      <x:c r="I58" s="19" t="str">
        <x:v>Declare operation for each output-producing action</x:v>
      </x:c>
      <x:c r="J58" s="19" t="str">
        <x:v>measured_from; pairs_with for channel pairs</x:v>
      </x:c>
      <x:c r="K58" s="19" t="str">
        <x:v>role=result; representation=measurement_table; state=measured; target=inherit; op=[module operation]; workflow_family=[active intent]; workflow_step=[stable ID]; observable=[question-derived]</x:v>
      </x:c>
      <x:c r="L58" s="19" t="str">
        <x:v>Feeds plots, comparisons, and model interpretation; should not be selected as an image input.</x:v>
      </x:c>
      <x:c r="M58" s="19" t="n">
        <x:v>0</x:v>
      </x:c>
      <x:c r="N58" s="19" t="n">
        <x:v>0</x:v>
      </x:c>
      <x:c r="O58" s="19" t="str">
        <x:v>No obvious structural gap</x:v>
      </x:c>
      <x:c r="P58" s="19" t="str">
        <x:v>src/pycat/toolbox/spatial_metrology_tools.py</x:v>
      </x:c>
    </x:row>
    <x:row r="59">
      <x:c r="A59" s="19" t="str">
        <x:v>spatial_metrology_ui</x:v>
      </x:c>
      <x:c r="B59" s="19" t="str">
        <x:v>interface</x:v>
      </x:c>
      <x:c r="C59" s="19" t="str">
        <x:v>active AnalysisIntent + resolver-selected compatible layers</x:v>
      </x:c>
      <x:c r="D59" s="19" t="str">
        <x:v>Preserve all source identity and lineage tags; do not invent biological identity</x:v>
      </x:c>
      <x:c r="E59" s="19" t="str">
        <x:v>none</x:v>
      </x:c>
      <x:c r="F59" s="19" t="str">
        <x:v>inherit</x:v>
      </x:c>
      <x:c r="G59" s="19" t="str">
        <x:v>configured</x:v>
      </x:c>
      <x:c r="H59" s="19" t="str">
        <x:v>inherit</x:v>
      </x:c>
      <x:c r="I59" s="19" t="str">
        <x:v>Declare operation for each output-producing action</x:v>
      </x:c>
      <x:c r="J59" s="19" t="str">
        <x:v>none directly; pass edges from invoked operation</x:v>
      </x:c>
      <x:c r="K59" s="19" t="str">
        <x:v>role=none; representation=inherit; state=configured; target=inherit; op=[module operation]; workflow_family=[active intent]; workflow_step=[stable ID]; observable=[question-derived]</x:v>
      </x:c>
      <x:c r="L59" s="19" t="str">
        <x:v>Uses tags to populate inputs; should generate no semantic tags independently.</x:v>
      </x:c>
      <x:c r="M59" s="19" t="n">
        <x:v>0</x:v>
      </x:c>
      <x:c r="N59" s="19" t="n">
        <x:v>0</x:v>
      </x:c>
      <x:c r="O59" s="19" t="str">
        <x:v>No obvious structural gap</x:v>
      </x:c>
      <x:c r="P59" s="19" t="str">
        <x:v>src/pycat/toolbox/spatial_metrology_ui.py</x:v>
      </x:c>
    </x:row>
    <x:row r="60">
      <x:c r="A60" s="19" t="str">
        <x:v>spatial_randomness_tools</x:v>
      </x:c>
      <x:c r="B60" s="19" t="str">
        <x:v>spatial_measurement</x:v>
      </x:c>
      <x:c r="C60" s="19" t="str">
        <x:v>role∈{image,labels,points} AND target/channel pair compatible AND calibrated when distance-based</x:v>
      </x:c>
      <x:c r="D60" s="19" t="str">
        <x:v>sample_id; acquisition_id; scene_id; channel_id/label; modality; axes; dimensionality; calibration</x:v>
      </x:c>
      <x:c r="E60" s="19" t="str">
        <x:v>result</x:v>
      </x:c>
      <x:c r="F60" s="19" t="str">
        <x:v>measurement_table</x:v>
      </x:c>
      <x:c r="G60" s="19" t="str">
        <x:v>measured</x:v>
      </x:c>
      <x:c r="H60" s="19" t="str">
        <x:v>inherit</x:v>
      </x:c>
      <x:c r="I60" s="19" t="str">
        <x:v>Declare operation for each output-producing action</x:v>
      </x:c>
      <x:c r="J60" s="19" t="str">
        <x:v>measured_from; pairs_with for channel pairs</x:v>
      </x:c>
      <x:c r="K60" s="19" t="str">
        <x:v>role=result; representation=measurement_table; state=measured; target=inherit; op=[module operation]; workflow_family=[active intent]; workflow_step=[stable ID]; observable=[question-derived]</x:v>
      </x:c>
      <x:c r="L60" s="19" t="str">
        <x:v>Feeds plots, comparisons, and model interpretation; should not be selected as an image input.</x:v>
      </x:c>
      <x:c r="M60" s="19" t="n">
        <x:v>0</x:v>
      </x:c>
      <x:c r="N60" s="19" t="n">
        <x:v>0</x:v>
      </x:c>
      <x:c r="O60" s="19" t="str">
        <x:v>No obvious structural gap</x:v>
      </x:c>
      <x:c r="P60" s="19" t="str">
        <x:v>src/pycat/toolbox/spatial_randomness_tools.py</x:v>
      </x:c>
    </x:row>
    <x:row r="61">
      <x:c r="A61" s="19" t="str">
        <x:v>spida_tools</x:v>
      </x:c>
      <x:c r="B61" s="19" t="str">
        <x:v>physical_inference</x:v>
      </x:c>
      <x:c r="C61" s="19" t="str">
        <x:v>measurement-ready image/trajectory/trace AND required calibration/model context</x:v>
      </x:c>
      <x:c r="D61" s="19" t="str">
        <x:v>sample_id; acquisition_id; scene_id; channel_id/label; modality; axes; dimensionality; calibration</x:v>
      </x:c>
      <x:c r="E61" s="19" t="str">
        <x:v>result</x:v>
      </x:c>
      <x:c r="F61" s="19" t="str">
        <x:v>model_fit</x:v>
      </x:c>
      <x:c r="G61" s="19" t="str">
        <x:v>fitted|inferred</x:v>
      </x:c>
      <x:c r="H61" s="19" t="str">
        <x:v>inherit</x:v>
      </x:c>
      <x:c r="I61" s="19" t="str">
        <x:v>Declare operation for each output-producing action</x:v>
      </x:c>
      <x:c r="J61" s="19" t="str">
        <x:v>measured_from</x:v>
      </x:c>
      <x:c r="K61" s="19" t="str">
        <x:v>role=result; representation=model_fit; state=fitted|inferred; target=inherit; op=[module operation]; workflow_family=[active intent]; workflow_step=[stable ID]; observable=[question-derived]</x:v>
      </x:c>
      <x:c r="L61" s="19" t="str">
        <x:v>Terminal scientific result; feeds plots/export, not image processing.</x:v>
      </x:c>
      <x:c r="M61" s="19" t="n">
        <x:v>0</x:v>
      </x:c>
      <x:c r="N61" s="19" t="n">
        <x:v>0</x:v>
      </x:c>
      <x:c r="O61" s="19" t="str">
        <x:v>No obvious structural gap</x:v>
      </x:c>
      <x:c r="P61" s="19" t="str">
        <x:v>src/pycat/toolbox/spida_tools.py</x:v>
      </x:c>
    </x:row>
    <x:row r="62">
      <x:c r="A62" s="19" t="str">
        <x:v>spida_ui</x:v>
      </x:c>
      <x:c r="B62" s="19" t="str">
        <x:v>interface</x:v>
      </x:c>
      <x:c r="C62" s="19" t="str">
        <x:v>active AnalysisIntent + resolver-selected compatible layers</x:v>
      </x:c>
      <x:c r="D62" s="19" t="str">
        <x:v>Preserve all source identity and lineage tags; do not invent biological identity</x:v>
      </x:c>
      <x:c r="E62" s="19" t="str">
        <x:v>none</x:v>
      </x:c>
      <x:c r="F62" s="19" t="str">
        <x:v>inherit</x:v>
      </x:c>
      <x:c r="G62" s="19" t="str">
        <x:v>configured</x:v>
      </x:c>
      <x:c r="H62" s="19" t="str">
        <x:v>inherit</x:v>
      </x:c>
      <x:c r="I62" s="19" t="str">
        <x:v>Declare operation for each output-producing action</x:v>
      </x:c>
      <x:c r="J62" s="19" t="str">
        <x:v>none directly; pass edges from invoked operation</x:v>
      </x:c>
      <x:c r="K62" s="19" t="str">
        <x:v>role=none; representation=inherit; state=configured; target=inherit; op=[module operation]; workflow_family=[active intent]; workflow_step=[stable ID]; observable=[question-derived]</x:v>
      </x:c>
      <x:c r="L62" s="19" t="str">
        <x:v>Uses tags to populate inputs; should generate no semantic tags independently.</x:v>
      </x:c>
      <x:c r="M62" s="19" t="n">
        <x:v>0</x:v>
      </x:c>
      <x:c r="N62" s="19" t="n">
        <x:v>0</x:v>
      </x:c>
      <x:c r="O62" s="19" t="str">
        <x:v>No obvious structural gap</x:v>
      </x:c>
      <x:c r="P62" s="19" t="str">
        <x:v>src/pycat/toolbox/spida_ui.py</x:v>
      </x:c>
    </x:row>
    <x:row r="63">
      <x:c r="A63" s="19" t="str">
        <x:v>temperature_tools</x:v>
      </x:c>
      <x:c r="B63" s="19" t="str">
        <x:v>physical_inference</x:v>
      </x:c>
      <x:c r="C63" s="19" t="str">
        <x:v>measurement-ready image/trajectory/trace AND required calibration/model context</x:v>
      </x:c>
      <x:c r="D63" s="19" t="str">
        <x:v>sample_id; acquisition_id; scene_id; channel_id/label; modality; axes; dimensionality; calibration</x:v>
      </x:c>
      <x:c r="E63" s="19" t="str">
        <x:v>result</x:v>
      </x:c>
      <x:c r="F63" s="19" t="str">
        <x:v>model_fit</x:v>
      </x:c>
      <x:c r="G63" s="19" t="str">
        <x:v>fitted|inferred</x:v>
      </x:c>
      <x:c r="H63" s="19" t="str">
        <x:v>inherit</x:v>
      </x:c>
      <x:c r="I63" s="19" t="str">
        <x:v>Declare operation for each output-producing action</x:v>
      </x:c>
      <x:c r="J63" s="19" t="str">
        <x:v>measured_from</x:v>
      </x:c>
      <x:c r="K63" s="19" t="str">
        <x:v>role=result; representation=model_fit; state=fitted|inferred; target=inherit; op=[module operation]; workflow_family=[active intent]; workflow_step=[stable ID]; observable=[question-derived]</x:v>
      </x:c>
      <x:c r="L63" s="19" t="str">
        <x:v>Terminal scientific result; feeds plots/export, not image processing.</x:v>
      </x:c>
      <x:c r="M63" s="19" t="n">
        <x:v>0</x:v>
      </x:c>
      <x:c r="N63" s="19" t="n">
        <x:v>0</x:v>
      </x:c>
      <x:c r="O63" s="19" t="str">
        <x:v>No obvious structural gap</x:v>
      </x:c>
      <x:c r="P63" s="19" t="str">
        <x:v>src/pycat/toolbox/temperature_tools.py</x:v>
      </x:c>
    </x:row>
    <x:row r="64">
      <x:c r="A64" s="19" t="str">
        <x:v>temperature_ui</x:v>
      </x:c>
      <x:c r="B64" s="19" t="str">
        <x:v>interface</x:v>
      </x:c>
      <x:c r="C64" s="19" t="str">
        <x:v>active AnalysisIntent + resolver-selected compatible layers</x:v>
      </x:c>
      <x:c r="D64" s="19" t="str">
        <x:v>Preserve all source identity and lineage tags; do not invent biological identity</x:v>
      </x:c>
      <x:c r="E64" s="19" t="str">
        <x:v>image</x:v>
      </x:c>
      <x:c r="F64" s="19" t="str">
        <x:v>intensity_field</x:v>
      </x:c>
      <x:c r="G64" s="19" t="str">
        <x:v>configured</x:v>
      </x:c>
      <x:c r="H64" s="19" t="str">
        <x:v>inherit</x:v>
      </x:c>
      <x:c r="I64" s="19" t="str">
        <x:v>Declare operation for each output-producing action</x:v>
      </x:c>
      <x:c r="J64" s="19" t="str">
        <x:v>none directly; pass edges from invoked operation</x:v>
      </x:c>
      <x:c r="K64" s="19" t="str">
        <x:v>role=image; representation=intensity_field; state=configured; target=inherit; op=[module operation]; workflow_family=[active intent]; workflow_step=[stable ID]; observable=[question-derived]</x:v>
      </x:c>
      <x:c r="L64" s="19" t="str">
        <x:v>Uses tags to populate inputs; should generate no semantic tags independently.</x:v>
      </x:c>
      <x:c r="M64" s="19" t="n">
        <x:v>2</x:v>
      </x:c>
      <x:c r="N64" s="19" t="n">
        <x:v>0</x:v>
      </x:c>
      <x:c r="O64" s="19" t="str">
        <x:v>Creates layers but declares no @tags_layer operation; UI creates layers directly; must call tag_from_operation consistently; No direct tag_from_operation call found</x:v>
      </x:c>
      <x:c r="P64" s="19" t="str">
        <x:v>src/pycat/toolbox/temperature_ui.py</x:v>
      </x:c>
    </x:row>
    <x:row r="65">
      <x:c r="A65" s="19" t="str">
        <x:v>temporal_enhancement_tools</x:v>
      </x:c>
      <x:c r="B65" s="19" t="str">
        <x:v>preparation</x:v>
      </x:c>
      <x:c r="C65" s="19" t="str">
        <x:v>role=image AND provenance∈{raw,derived} AND target/channel compatible</x:v>
      </x:c>
      <x:c r="D65" s="19" t="str">
        <x:v>sample_id; acquisition_id; scene_id; channel_id/label; modality; axes; dimensionality; calibration</x:v>
      </x:c>
      <x:c r="E65" s="19" t="str">
        <x:v>preprocessed</x:v>
      </x:c>
      <x:c r="F65" s="19" t="str">
        <x:v>inherit</x:v>
      </x:c>
      <x:c r="G65" s="19" t="str">
        <x:v>corrected|enhanced</x:v>
      </x:c>
      <x:c r="H65" s="19" t="str">
        <x:v>inherit</x:v>
      </x:c>
      <x:c r="I65" s="19" t="str">
        <x:v>temporal_enhance</x:v>
      </x:c>
      <x:c r="J65" s="19" t="str">
        <x:v>derived_from + supersedes</x:v>
      </x:c>
      <x:c r="K65" s="19" t="str">
        <x:v>role=preprocessed; representation=inherit; state=corrected|enhanced; target=inherit; op=temporal_enhance; workflow_family=[active intent]; workflow_step=[stable ID]; observable=[question-derived]</x:v>
      </x:c>
      <x:c r="L65" s="19" t="str">
        <x:v>Preferred as segmentation/measurement input if quality passes; resolver selects lineage head.</x:v>
      </x:c>
      <x:c r="M65" s="19" t="n">
        <x:v>0</x:v>
      </x:c>
      <x:c r="N65" s="19" t="n">
        <x:v>1</x:v>
      </x:c>
      <x:c r="O65" s="19" t="str">
        <x:v>Operation registered; tagging depends on external layer-creation path</x:v>
      </x:c>
      <x:c r="P65" s="19" t="str">
        <x:v>src/pycat/toolbox/temporal_enhancement_tools.py</x:v>
      </x:c>
    </x:row>
    <x:row r="66">
      <x:c r="A66" s="19" t="str">
        <x:v>timeseries_condensate_tools</x:v>
      </x:c>
      <x:c r="B66" s="19" t="str">
        <x:v>dynamics</x:v>
      </x:c>
      <x:c r="C66" s="19" t="str">
        <x:v>dimensionality=2d+t AND role∈{image,labels,points,tracks} AND frame_interval known when quantitative</x:v>
      </x:c>
      <x:c r="D66" s="19" t="str">
        <x:v>sample_id; acquisition_id; scene_id; channel_id/label; modality; axes; dimensionality; calibration</x:v>
      </x:c>
      <x:c r="E66" s="19" t="str">
        <x:v>image|labels</x:v>
      </x:c>
      <x:c r="F66" s="19" t="str">
        <x:v>intensity_field|instance_labels</x:v>
      </x:c>
      <x:c r="G66" s="19" t="str">
        <x:v>tracked|measured|fitted</x:v>
      </x:c>
      <x:c r="H66" s="19" t="str">
        <x:v>condensate</x:v>
      </x:c>
      <x:c r="I66" s="19" t="str">
        <x:v>Declare operation for each output-producing action</x:v>
      </x:c>
      <x:c r="J66" s="19" t="str">
        <x:v>derived_from; tracks; measured_from</x:v>
      </x:c>
      <x:c r="K66" s="19" t="str">
        <x:v>role=image|labels; representation=intensity_field|instance_labels; state=tracked|measured|fitted; target=condensate; op=[module operation]; workflow_family=[active intent]; workflow_step=[stable ID]; observable=[question-derived]</x:v>
      </x:c>
      <x:c r="L66" s="19" t="str">
        <x:v>Feeds MSD, lifetime, fusion, coarsening, survival, or dynamic-spatial analysis.</x:v>
      </x:c>
      <x:c r="M66" s="19" t="n">
        <x:v>7</x:v>
      </x:c>
      <x:c r="N66" s="19" t="n">
        <x:v>0</x:v>
      </x:c>
      <x:c r="O66" s="19" t="str">
        <x:v>Creates layers but declares no @tags_layer operation; No direct tag_from_operation call found</x:v>
      </x:c>
      <x:c r="P66" s="19" t="str">
        <x:v>src/pycat/toolbox/timeseries_condensate_tools.py</x:v>
      </x:c>
    </x:row>
    <x:row r="67">
      <x:c r="A67" s="19" t="str">
        <x:v>timeseries_invitro_fluor_ui</x:v>
      </x:c>
      <x:c r="B67" s="19" t="str">
        <x:v>interface</x:v>
      </x:c>
      <x:c r="C67" s="19" t="str">
        <x:v>active AnalysisIntent + resolver-selected compatible layers</x:v>
      </x:c>
      <x:c r="D67" s="19" t="str">
        <x:v>Preserve all source identity and lineage tags; do not invent biological identity</x:v>
      </x:c>
      <x:c r="E67" s="19" t="str">
        <x:v>labels</x:v>
      </x:c>
      <x:c r="F67" s="19" t="str">
        <x:v>instance_labels</x:v>
      </x:c>
      <x:c r="G67" s="19" t="str">
        <x:v>configured</x:v>
      </x:c>
      <x:c r="H67" s="19" t="str">
        <x:v>condensate</x:v>
      </x:c>
      <x:c r="I67" s="19" t="str">
        <x:v>Declare operation for each output-producing action</x:v>
      </x:c>
      <x:c r="J67" s="19" t="str">
        <x:v>none directly; pass edges from invoked operation</x:v>
      </x:c>
      <x:c r="K67" s="19" t="str">
        <x:v>role=labels; representation=instance_labels; state=configured; target=condensate; op=[module operation]; workflow_family=[active intent]; workflow_step=[stable ID]; observable=[question-derived]</x:v>
      </x:c>
      <x:c r="L67" s="19" t="str">
        <x:v>Uses tags to populate inputs; should generate no semantic tags independently.</x:v>
      </x:c>
      <x:c r="M67" s="19" t="n">
        <x:v>2</x:v>
      </x:c>
      <x:c r="N67" s="19" t="n">
        <x:v>0</x:v>
      </x:c>
      <x:c r="O67" s="19" t="str">
        <x:v>Creates layers but declares no @tags_layer operation; UI creates layers directly; must call tag_from_operation consistently; No direct tag_from_operation call found</x:v>
      </x:c>
      <x:c r="P67" s="19" t="str">
        <x:v>src/pycat/toolbox/timeseries_invitro_fluor_ui.py</x:v>
      </x:c>
    </x:row>
    <x:row r="68">
      <x:c r="A68" s="19" t="str">
        <x:v>timeseries_invitro_tools</x:v>
      </x:c>
      <x:c r="B68" s="19" t="str">
        <x:v>dynamics</x:v>
      </x:c>
      <x:c r="C68" s="19" t="str">
        <x:v>dimensionality=2d+t AND role∈{image,labels,points,tracks} AND frame_interval known when quantitative</x:v>
      </x:c>
      <x:c r="D68" s="19" t="str">
        <x:v>sample_id; acquisition_id; scene_id; channel_id/label; modality; axes; dimensionality; calibration</x:v>
      </x:c>
      <x:c r="E68" s="19" t="str">
        <x:v>result</x:v>
      </x:c>
      <x:c r="F68" s="19" t="str">
        <x:v>trajectory_or_kinetic_result</x:v>
      </x:c>
      <x:c r="G68" s="19" t="str">
        <x:v>tracked|measured|fitted</x:v>
      </x:c>
      <x:c r="H68" s="19" t="str">
        <x:v>condensate</x:v>
      </x:c>
      <x:c r="I68" s="19" t="str">
        <x:v>Declare operation for each output-producing action</x:v>
      </x:c>
      <x:c r="J68" s="19" t="str">
        <x:v>derived_from; tracks; measured_from</x:v>
      </x:c>
      <x:c r="K68" s="19" t="str">
        <x:v>role=result; representation=trajectory_or_kinetic_result; state=tracked|measured|fitted; target=condensate; op=[module operation]; workflow_family=[active intent]; workflow_step=[stable ID]; observable=[question-derived]</x:v>
      </x:c>
      <x:c r="L68" s="19" t="str">
        <x:v>Feeds MSD, lifetime, fusion, coarsening, survival, or dynamic-spatial analysis.</x:v>
      </x:c>
      <x:c r="M68" s="19" t="n">
        <x:v>0</x:v>
      </x:c>
      <x:c r="N68" s="19" t="n">
        <x:v>0</x:v>
      </x:c>
      <x:c r="O68" s="19" t="str">
        <x:v>No obvious structural gap</x:v>
      </x:c>
      <x:c r="P68" s="19" t="str">
        <x:v>src/pycat/toolbox/timeseries_invitro_tools.py</x:v>
      </x:c>
    </x:row>
    <x:row r="69">
      <x:c r="A69" s="19" t="str">
        <x:v>topology_tools</x:v>
      </x:c>
      <x:c r="B69" s="19" t="str">
        <x:v>structural_measurement</x:v>
      </x:c>
      <x:c r="C69" s="19" t="str">
        <x:v>role∈{image,mask,labels} AND target compatible</x:v>
      </x:c>
      <x:c r="D69" s="19" t="str">
        <x:v>sample_id; acquisition_id; scene_id; channel_id/label; modality; axes; dimensionality; calibration</x:v>
      </x:c>
      <x:c r="E69" s="19" t="str">
        <x:v>labels|measurement</x:v>
      </x:c>
      <x:c r="F69" s="19" t="str">
        <x:v>instance_labels</x:v>
      </x:c>
      <x:c r="G69" s="19" t="str">
        <x:v>measured</x:v>
      </x:c>
      <x:c r="H69" s="19" t="str">
        <x:v>chromatin</x:v>
      </x:c>
      <x:c r="I69" s="19" t="str">
        <x:v>topology_envelope, void_detect</x:v>
      </x:c>
      <x:c r="J69" s="19" t="str">
        <x:v>measured_from; derived_from for generated masks/graphs</x:v>
      </x:c>
      <x:c r="K69" s="19" t="str">
        <x:v>role=labels|measurement; representation=instance_labels; state=measured; target=chromatin; op=topology_envelope, void_detect; workflow_family=[active intent]; workflow_step=[stable ID]; observable=[question-derived]</x:v>
      </x:c>
      <x:c r="L69" s="19" t="str">
        <x:v>Feeds comparison, plotting, or higher-order interpretation.</x:v>
      </x:c>
      <x:c r="M69" s="19" t="n">
        <x:v>2</x:v>
      </x:c>
      <x:c r="N69" s="19" t="n">
        <x:v>2</x:v>
      </x:c>
      <x:c r="O69" s="19" t="str">
        <x:v>No direct tag_from_operation call found</x:v>
      </x:c>
      <x:c r="P69" s="19" t="str">
        <x:v>src/pycat/toolbox/topology_tools.py</x:v>
      </x:c>
    </x:row>
    <x:row r="70">
      <x:c r="A70" s="19" t="str">
        <x:v>trackmate_bridge</x:v>
      </x:c>
      <x:c r="B70" s="19" t="str">
        <x:v>infrastructure</x:v>
      </x:c>
      <x:c r="C70" s="19" t="str">
        <x:v>any compatible array/layer; tags pass through unchanged</x:v>
      </x:c>
      <x:c r="D70" s="19" t="str">
        <x:v>Preserve all source identity and lineage tags; do not invent biological identity</x:v>
      </x:c>
      <x:c r="E70" s="19" t="str">
        <x:v>inherit</x:v>
      </x:c>
      <x:c r="F70" s="19" t="str">
        <x:v>inherit</x:v>
      </x:c>
      <x:c r="G70" s="19" t="str">
        <x:v>unchanged</x:v>
      </x:c>
      <x:c r="H70" s="19" t="str">
        <x:v>inherit</x:v>
      </x:c>
      <x:c r="I70" s="19" t="str">
        <x:v>Declare operation for each output-producing action</x:v>
      </x:c>
      <x:c r="J70" s="19" t="str">
        <x:v>preserve unchanged</x:v>
      </x:c>
      <x:c r="K70" s="19" t="str">
        <x:v>role=inherit; representation=inherit; state=unchanged; target=inherit; op=[module operation]; workflow_family=[active intent]; workflow_step=[stable ID]; observable=[question-derived]</x:v>
      </x:c>
      <x:c r="L70" s="19" t="str">
        <x:v>Transparent to resolver semantics.</x:v>
      </x:c>
      <x:c r="M70" s="19" t="n">
        <x:v>0</x:v>
      </x:c>
      <x:c r="N70" s="19" t="n">
        <x:v>0</x:v>
      </x:c>
      <x:c r="O70" s="19" t="str">
        <x:v>No obvious structural gap</x:v>
      </x:c>
      <x:c r="P70" s="19" t="str">
        <x:v>src/pycat/toolbox/trackmate_bridge.py</x:v>
      </x:c>
    </x:row>
    <x:row r="71">
      <x:c r="A71" s="19" t="str">
        <x:v>ts_cache_manager</x:v>
      </x:c>
      <x:c r="B71" s="19" t="str">
        <x:v>infrastructure</x:v>
      </x:c>
      <x:c r="C71" s="19" t="str">
        <x:v>any compatible array/layer; tags pass through unchanged</x:v>
      </x:c>
      <x:c r="D71" s="19" t="str">
        <x:v>Preserve all source identity and lineage tags; do not invent biological identity</x:v>
      </x:c>
      <x:c r="E71" s="19" t="str">
        <x:v>inherit</x:v>
      </x:c>
      <x:c r="F71" s="19" t="str">
        <x:v>inherit</x:v>
      </x:c>
      <x:c r="G71" s="19" t="str">
        <x:v>unchanged</x:v>
      </x:c>
      <x:c r="H71" s="19" t="str">
        <x:v>inherit</x:v>
      </x:c>
      <x:c r="I71" s="19" t="str">
        <x:v>Declare operation for each output-producing action</x:v>
      </x:c>
      <x:c r="J71" s="19" t="str">
        <x:v>preserve unchanged</x:v>
      </x:c>
      <x:c r="K71" s="19" t="str">
        <x:v>role=inherit; representation=inherit; state=unchanged; target=inherit; op=[module operation]; workflow_family=[active intent]; workflow_step=[stable ID]; observable=[question-derived]</x:v>
      </x:c>
      <x:c r="L71" s="19" t="str">
        <x:v>Transparent to resolver semantics.</x:v>
      </x:c>
      <x:c r="M71" s="19" t="n">
        <x:v>0</x:v>
      </x:c>
      <x:c r="N71" s="19" t="n">
        <x:v>0</x:v>
      </x:c>
      <x:c r="O71" s="19" t="str">
        <x:v>No obvious structural gap</x:v>
      </x:c>
      <x:c r="P71" s="19" t="str">
        <x:v>src/pycat/toolbox/ts_cache_manager.py</x:v>
      </x:c>
    </x:row>
    <x:row r="72">
      <x:c r="A72" s="19" t="str">
        <x:v>ts_cellpose_tools</x:v>
      </x:c>
      <x:c r="B72" s="19" t="str">
        <x:v>segmentation</x:v>
      </x:c>
      <x:c r="C72" s="19" t="str">
        <x:v>role=image AND target/channel compatible AND state∈{raw,corrected,enhanced}</x:v>
      </x:c>
      <x:c r="D72" s="19" t="str">
        <x:v>sample_id; acquisition_id; scene_id; channel_id/label; modality; axes; dimensionality; calibration</x:v>
      </x:c>
      <x:c r="E72" s="19" t="str">
        <x:v>labels</x:v>
      </x:c>
      <x:c r="F72" s="19" t="str">
        <x:v>instance_labels</x:v>
      </x:c>
      <x:c r="G72" s="19" t="str">
        <x:v>segmented|localized</x:v>
      </x:c>
      <x:c r="H72" s="19" t="str">
        <x:v>cell</x:v>
      </x:c>
      <x:c r="I72" s="19" t="str">
        <x:v>Declare operation for each output-producing action</x:v>
      </x:c>
      <x:c r="J72" s="19" t="str">
        <x:v>derived_from + belongs_to</x:v>
      </x:c>
      <x:c r="K72" s="19" t="str">
        <x:v>role=labels; representation=instance_labels; state=segmented|localized; target=cell; op=[module operation]; workflow_family=[active intent]; workflow_step=[stable ID]; observable=[question-derived]</x:v>
      </x:c>
      <x:c r="L72" s="19" t="str">
        <x:v>Eligible wherever target-compatible mask/labels are required.</x:v>
      </x:c>
      <x:c r="M72" s="19" t="n">
        <x:v>7</x:v>
      </x:c>
      <x:c r="N72" s="19" t="n">
        <x:v>0</x:v>
      </x:c>
      <x:c r="O72" s="19" t="str">
        <x:v>Creates layers but declares no @tags_layer operation; No direct tag_from_operation call found</x:v>
      </x:c>
      <x:c r="P72" s="19" t="str">
        <x:v>src/pycat/toolbox/ts_cellpose_tools.py</x:v>
      </x:c>
    </x:row>
    <x:row r="73">
      <x:c r="A73" s="19" t="str">
        <x:v>two_channel_coloc_tools</x:v>
      </x:c>
      <x:c r="B73" s="19" t="str">
        <x:v>spatial_measurement</x:v>
      </x:c>
      <x:c r="C73" s="19" t="str">
        <x:v>role∈{image,labels,points} AND target/channel pair compatible AND calibrated when distance-based</x:v>
      </x:c>
      <x:c r="D73" s="19" t="str">
        <x:v>sample_id; acquisition_id; scene_id; channel_id/label; modality; axes; dimensionality; calibration</x:v>
      </x:c>
      <x:c r="E73" s="19" t="str">
        <x:v>labels</x:v>
      </x:c>
      <x:c r="F73" s="19" t="str">
        <x:v>instance_labels</x:v>
      </x:c>
      <x:c r="G73" s="19" t="str">
        <x:v>measured</x:v>
      </x:c>
      <x:c r="H73" s="19" t="str">
        <x:v>inherit</x:v>
      </x:c>
      <x:c r="I73" s="19" t="str">
        <x:v>Declare operation for each output-producing action</x:v>
      </x:c>
      <x:c r="J73" s="19" t="str">
        <x:v>measured_from; pairs_with for channel pairs</x:v>
      </x:c>
      <x:c r="K73" s="19" t="str">
        <x:v>role=labels; representation=instance_labels; state=measured; target=inherit; op=[module operation]; workflow_family=[active intent]; workflow_step=[stable ID]; observable=[question-derived]</x:v>
      </x:c>
      <x:c r="L73" s="19" t="str">
        <x:v>Feeds plots, comparisons, and model interpretation; should not be selected as an image input.</x:v>
      </x:c>
      <x:c r="M73" s="19" t="n">
        <x:v>2</x:v>
      </x:c>
      <x:c r="N73" s="19" t="n">
        <x:v>0</x:v>
      </x:c>
      <x:c r="O73" s="19" t="str">
        <x:v>Creates layers but declares no @tags_layer operation; No direct tag_from_operation call found</x:v>
      </x:c>
      <x:c r="P73" s="19" t="str">
        <x:v>src/pycat/toolbox/two_channel_coloc_tools.py</x:v>
      </x:c>
    </x:row>
    <x:row r="74">
      <x:c r="A74" s="19" t="str">
        <x:v>video_export_tools</x:v>
      </x:c>
      <x:c r="B74" s="19" t="str">
        <x:v>communication</x:v>
      </x:c>
      <x:c r="C74" s="19" t="str">
        <x:v>result layers/tables with lineage and observable tags</x:v>
      </x:c>
      <x:c r="D74" s="19" t="str">
        <x:v>Preserve all source identity and lineage tags; do not invent biological identity</x:v>
      </x:c>
      <x:c r="E74" s="19" t="str">
        <x:v>result</x:v>
      </x:c>
      <x:c r="F74" s="19" t="str">
        <x:v>visualization</x:v>
      </x:c>
      <x:c r="G74" s="19" t="str">
        <x:v>visualized|exported</x:v>
      </x:c>
      <x:c r="H74" s="19" t="str">
        <x:v>inherit</x:v>
      </x:c>
      <x:c r="I74" s="19" t="str">
        <x:v>Declare operation for each output-producing action</x:v>
      </x:c>
      <x:c r="J74" s="19" t="str">
        <x:v>measured_from</x:v>
      </x:c>
      <x:c r="K74" s="19" t="str">
        <x:v>role=result; representation=visualization; state=visualized|exported; target=inherit; op=[module operation]; workflow_family=[active intent]; workflow_step=[stable ID]; observable=[question-derived]</x:v>
      </x:c>
      <x:c r="L74" s="19" t="str">
        <x:v>Terminal view/export retaining measured_from links.</x:v>
      </x:c>
      <x:c r="M74" s="19" t="n">
        <x:v>0</x:v>
      </x:c>
      <x:c r="N74" s="19" t="n">
        <x:v>0</x:v>
      </x:c>
      <x:c r="O74" s="19" t="str">
        <x:v>No obvious structural gap</x:v>
      </x:c>
      <x:c r="P74" s="19" t="str">
        <x:v>src/pycat/toolbox/video_export_tools.py</x:v>
      </x:c>
    </x:row>
    <x:row r="75">
      <x:c r="A75" s="19" t="str">
        <x:v>vpt_tools</x:v>
      </x:c>
      <x:c r="B75" s="19" t="str">
        <x:v>dynamics</x:v>
      </x:c>
      <x:c r="C75" s="19" t="str">
        <x:v>dimensionality=2d+t AND role∈{image,labels,points,tracks} AND frame_interval known when quantitative</x:v>
      </x:c>
      <x:c r="D75" s="19" t="str">
        <x:v>sample_id; acquisition_id; scene_id; channel_id/label; modality; axes; dimensionality; calibration</x:v>
      </x:c>
      <x:c r="E75" s="19" t="str">
        <x:v>mask|overlay</x:v>
      </x:c>
      <x:c r="F75" s="19" t="str">
        <x:v>binary_mask</x:v>
      </x:c>
      <x:c r="G75" s="19" t="str">
        <x:v>tracked|measured|fitted</x:v>
      </x:c>
      <x:c r="H75" s="19" t="str">
        <x:v>bead</x:v>
      </x:c>
      <x:c r="I75" s="19" t="str">
        <x:v>host_segment, host_erode, bead_detect, drift_correct</x:v>
      </x:c>
      <x:c r="J75" s="19" t="str">
        <x:v>derived_from; tracks; measured_from</x:v>
      </x:c>
      <x:c r="K75" s="19" t="str">
        <x:v>role=mask|overlay; representation=binary_mask; state=tracked|measured|fitted; target=bead, condensate; op=host_segment, host_erode, bead_detect, drift_correct; workflow_family=[active intent]; workflow_step=[stable ID]; observable=[question-derived]</x:v>
      </x:c>
      <x:c r="L75" s="19" t="str">
        <x:v>Feeds MSD, lifetime, fusion, coarsening, survival, or dynamic-spatial analysis.</x:v>
      </x:c>
      <x:c r="M75" s="19" t="n">
        <x:v>0</x:v>
      </x:c>
      <x:c r="N75" s="19" t="n">
        <x:v>4</x:v>
      </x:c>
      <x:c r="O75" s="19" t="str">
        <x:v>Operation registered; tagging depends on external layer-creation path</x:v>
      </x:c>
      <x:c r="P75" s="19" t="str">
        <x:v>src/pycat/toolbox/vpt_tools.py</x:v>
      </x:c>
    </x:row>
    <x:row r="76">
      <x:c r="A76" s="19" t="str">
        <x:v>vpt_ui</x:v>
      </x:c>
      <x:c r="B76" s="19" t="str">
        <x:v>interface</x:v>
      </x:c>
      <x:c r="C76" s="19" t="str">
        <x:v>active AnalysisIntent + resolver-selected compatible layers</x:v>
      </x:c>
      <x:c r="D76" s="19" t="str">
        <x:v>Preserve all source identity and lineage tags; do not invent biological identity</x:v>
      </x:c>
      <x:c r="E76" s="19" t="str">
        <x:v>labels|overlay</x:v>
      </x:c>
      <x:c r="F76" s="19" t="str">
        <x:v>instance_labels|coordinates|trajectories</x:v>
      </x:c>
      <x:c r="G76" s="19" t="str">
        <x:v>configured</x:v>
      </x:c>
      <x:c r="H76" s="19" t="str">
        <x:v>bead</x:v>
      </x:c>
      <x:c r="I76" s="19" t="str">
        <x:v>Declare operation for each output-producing action</x:v>
      </x:c>
      <x:c r="J76" s="19" t="str">
        <x:v>none directly; pass edges from invoked operation</x:v>
      </x:c>
      <x:c r="K76" s="19" t="str">
        <x:v>role=labels|overlay; representation=instance_labels|coordinates|trajectories; state=configured; target=bead; op=[module operation]; workflow_family=[active intent]; workflow_step=[stable ID]; observable=[question-derived]</x:v>
      </x:c>
      <x:c r="L76" s="19" t="str">
        <x:v>Uses tags to populate inputs; should generate no semantic tags independently.</x:v>
      </x:c>
      <x:c r="M76" s="19" t="n">
        <x:v>8</x:v>
      </x:c>
      <x:c r="N76" s="19" t="n">
        <x:v>0</x:v>
      </x:c>
      <x:c r="O76" s="19" t="str">
        <x:v>Creates layers but declares no @tags_layer operation; UI creates layers directly; must call tag_from_operation consistently; No direct tag_from_operation call found</x:v>
      </x:c>
      <x:c r="P76" s="19" t="str">
        <x:v>src/pycat/toolbox/vpt_ui.py</x:v>
      </x:c>
    </x:row>
    <x:row r="77">
      <x:c r="A77" s="19" t="str">
        <x:v>zstack_segmentation_tools</x:v>
      </x:c>
      <x:c r="B77" s="19" t="str">
        <x:v>segmentation</x:v>
      </x:c>
      <x:c r="C77" s="19" t="str">
        <x:v>role=image AND target/channel compatible AND state∈{raw,corrected,enhanced}</x:v>
      </x:c>
      <x:c r="D77" s="19" t="str">
        <x:v>sample_id; acquisition_id; scene_id; channel_id/label; modality; axes; dimensionality; calibration</x:v>
      </x:c>
      <x:c r="E77" s="19" t="str">
        <x:v>labels|preprocessed</x:v>
      </x:c>
      <x:c r="F77" s="19" t="str">
        <x:v>instance_labels</x:v>
      </x:c>
      <x:c r="G77" s="19" t="str">
        <x:v>segmented|localized</x:v>
      </x:c>
      <x:c r="H77" s="19" t="str">
        <x:v>inherit</x:v>
      </x:c>
      <x:c r="I77" s="19" t="str">
        <x:v>bg_subtract_3d, cellpose_3d, subcellular_segment_3d</x:v>
      </x:c>
      <x:c r="J77" s="19" t="str">
        <x:v>derived_from + belongs_to</x:v>
      </x:c>
      <x:c r="K77" s="19" t="str">
        <x:v>role=labels|preprocessed; representation=instance_labels; state=segmented|localized; target=cell; op=bg_subtract_3d, cellpose_3d, subcellular_segment_3d; workflow_family=[active intent]; workflow_step=[stable ID]; observable=[question-derived]</x:v>
      </x:c>
      <x:c r="L77" s="19" t="str">
        <x:v>Eligible wherever target-compatible mask/labels are required.</x:v>
      </x:c>
      <x:c r="M77" s="19" t="n">
        <x:v>0</x:v>
      </x:c>
      <x:c r="N77" s="19" t="n">
        <x:v>3</x:v>
      </x:c>
      <x:c r="O77" s="19" t="str">
        <x:v>Operation registered; tagging depends on external layer-creation path</x:v>
      </x:c>
      <x:c r="P77" s="19" t="str">
        <x:v>src/pycat/toolbox/zstack_segmentation_tools.py</x:v>
      </x:c>
    </x:row>
    <x:row r="78">
      <x:c r="A78" s="19" t="str">
        <x:v>zstack_segmentation_ui</x:v>
      </x:c>
      <x:c r="B78" s="19" t="str">
        <x:v>interface</x:v>
      </x:c>
      <x:c r="C78" s="19" t="str">
        <x:v>active AnalysisIntent + resolver-selected compatible layers</x:v>
      </x:c>
      <x:c r="D78" s="19" t="str">
        <x:v>Preserve all source identity and lineage tags; do not invent biological identity</x:v>
      </x:c>
      <x:c r="E78" s="19" t="str">
        <x:v>image|labels</x:v>
      </x:c>
      <x:c r="F78" s="19" t="str">
        <x:v>intensity_field|instance_labels</x:v>
      </x:c>
      <x:c r="G78" s="19" t="str">
        <x:v>configured</x:v>
      </x:c>
      <x:c r="H78" s="19" t="str">
        <x:v>inherit</x:v>
      </x:c>
      <x:c r="I78" s="19" t="str">
        <x:v>Declare operation for each output-producing action</x:v>
      </x:c>
      <x:c r="J78" s="19" t="str">
        <x:v>none directly; pass edges from invoked operation</x:v>
      </x:c>
      <x:c r="K78" s="19" t="str">
        <x:v>role=image|labels; representation=intensity_field|instance_labels; state=configured; target=inherit; op=[module operation]; workflow_family=[active intent]; workflow_step=[stable ID]; observable=[question-derived]</x:v>
      </x:c>
      <x:c r="L78" s="19" t="str">
        <x:v>Uses tags to populate inputs; should generate no semantic tags independently.</x:v>
      </x:c>
      <x:c r="M78" s="19" t="n">
        <x:v>3</x:v>
      </x:c>
      <x:c r="N78" s="19" t="n">
        <x:v>0</x:v>
      </x:c>
      <x:c r="O78" s="19" t="str">
        <x:v>Creates layers but declares no @tags_layer operation; UI creates layers directly; must call tag_from_operation consistently; No direct tag_from_operation call found</x:v>
      </x:c>
      <x:c r="P78" s="19" t="str">
        <x:v>src/pycat/toolbox/zstack_segmentation_ui.py</x:v>
      </x:c>
    </x:row>
  </x:sheetData>
  <x:mergeCells>
    <x:mergeCell ref="A1:P1"/>
  </x:mergeCells>
  <x:pageMargins left="0.7" right="0.7" top="0.75" bottom="0.75" header="0.3" footer="0.3"/>
  <x:tableParts count="1">
    <x:tablePart xmlns:r="http://schemas.openxmlformats.org/officeDocument/2006/relationships" r:id="R2361741a0fd8415a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78" hidden="0" customWidth="1"/>
    <x:col min="3" max="3" width="72" hidden="0" customWidth="1"/>
  </x:cols>
  <x:sheetData>
    <x:row r="1" ht="26" customHeight="1">
      <x:c r="A1" s="4" t="str">
        <x:v>Resolver Query Examples</x:v>
      </x:c>
      <x:c r="B1" s="4"/>
      <x:c r="C1" s="4"/>
    </x:row>
    <x:row r="3" ht="34" customHeight="1">
      <x:c r="A3" s="12" t="str">
        <x:v>Downstream need</x:v>
      </x:c>
      <x:c r="B3" s="12" t="str">
        <x:v>Tag query</x:v>
      </x:c>
      <x:c r="C3" s="12" t="str">
        <x:v>Ranking / propagation behavior</x:v>
      </x:c>
    </x:row>
    <x:row r="4">
      <x:c r="A4" s="19" t="str">
        <x:v>Need a cell image for segmentation</x:v>
      </x:c>
      <x:c r="B4" s="19" t="str">
        <x:v>role=image; target∈{cell,inherit}; system=cellular; quality_status≠fail; analysis_ready_for contains segmentation</x:v>
      </x:c>
      <x:c r="C4" s="19" t="str">
        <x:v>Prefer same acquisition/scene, requested channel, highest user confidence, then head of supersedes lineage</x:v>
      </x:c>
    </x:row>
    <x:row r="5">
      <x:c r="A5" s="19" t="str">
        <x:v>Need condensate labels for measurement</x:v>
      </x:c>
      <x:c r="B5" s="19" t="str">
        <x:v>role=labels; target∈{condensate,punctum,droplet}; belongs_to requested image/cell labels; quality_status≠fail</x:v>
      </x:c>
      <x:c r="C5" s="19" t="str">
        <x:v>Prefer user-edited/refined labels over raw segmentation; require same scene and dimensionality</x:v>
      </x:c>
    </x:row>
    <x:row r="6">
      <x:c r="A6" s="19" t="str">
        <x:v>Need background reference</x:v>
      </x:c>
      <x:c r="B6" s="19" t="str">
        <x:v>role=reference OR purpose=background_reference OR target=background</x:v>
      </x:c>
      <x:c r="C6" s="19" t="str">
        <x:v>Prefer explicit user-set reference, then module-generated reference from same image lineage</x:v>
      </x:c>
    </x:row>
    <x:row r="7">
      <x:c r="A7" s="19" t="str">
        <x:v>Need second colocalization channel</x:v>
      </x:c>
      <x:c r="B7" s="19" t="str">
        <x:v>role=image; same acquisition/scene/axes; channel_id differs; modality compatible</x:v>
      </x:c>
      <x:c r="C7" s="19" t="str">
        <x:v>Use pairs_with if present; otherwise ask user once and persist pair edge</x:v>
      </x:c>
    </x:row>
    <x:row r="8">
      <x:c r="A8" s="19" t="str">
        <x:v>Need tracks for MSD</x:v>
      </x:c>
      <x:c r="B8" s="19" t="str">
        <x:v>role=tracks OR representation=trajectories; target compatible; frame interval calibrated</x:v>
      </x:c>
      <x:c r="C8" s="19" t="str">
        <x:v>Prefer drift-corrected tracks; require tracks edge to detections/source stack</x:v>
      </x:c>
    </x:row>
    <x:row r="9">
      <x:c r="A9" s="19" t="str">
        <x:v>Need raw intensity for measurement</x:v>
      </x:c>
      <x:c r="B9" s="19" t="str">
        <x:v>role=image; same lineage as segmentation; state=raw OR purpose=measurement_input</x:v>
      </x:c>
      <x:c r="C9" s="19" t="str">
        <x:v>Never silently use upscaled/display-only image; follow belongs_to/derived_from back to original pixels</x:v>
      </x:c>
    </x:row>
    <x:row r="10">
      <x:c r="A10" s="19" t="str">
        <x:v>Need best current image</x:v>
      </x:c>
      <x:c r="B10" s="19" t="str">
        <x:v>role=image; same semantic identity; quality_status≠fail</x:v>
      </x:c>
      <x:c r="C10" s="19" t="str">
        <x:v>Walk supersedes edges and rank user_set &gt; derived &gt; inferred; do not cross acquisition/scene/channel identity</x:v>
      </x:c>
    </x:row>
  </x:sheetData>
  <x:mergeCells>
    <x:mergeCell ref="A1:C1"/>
  </x:mergeCells>
  <x:pageMargins left="0.7" right="0.7" top="0.75" bottom="0.75" header="0.3" footer="0.3"/>
  <x:tableParts count="1">
    <x:tablePart xmlns:r="http://schemas.openxmlformats.org/officeDocument/2006/relationships" r:id="Rec0883dda7214aaf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22" hidden="0" customWidth="1"/>
    <x:col min="3" max="3" width="16" hidden="0" customWidth="1"/>
    <x:col min="4" max="4" width="22" hidden="0" customWidth="1"/>
    <x:col min="5" max="5" width="20" hidden="0" customWidth="1"/>
    <x:col min="6" max="6" width="58" hidden="0" customWidth="1"/>
  </x:cols>
  <x:sheetData>
    <x:row r="1" ht="26" customHeight="1">
      <x:c r="A1" s="4" t="str">
        <x:v>Current Tagging Coverage by Module</x:v>
      </x:c>
      <x:c r="B1" s="4"/>
      <x:c r="C1" s="4"/>
      <x:c r="D1" s="4"/>
      <x:c r="E1" s="4"/>
      <x:c r="F1" s="4"/>
    </x:row>
    <x:row r="3" ht="34" customHeight="1">
      <x:c r="A3" s="12" t="str">
        <x:v>Module</x:v>
      </x:c>
      <x:c r="B3" s="12" t="str">
        <x:v>Family</x:v>
      </x:c>
      <x:c r="C3" s="12" t="str">
        <x:v>Layer-add calls</x:v>
      </x:c>
      <x:c r="D3" s="12" t="str">
        <x:v>Registered @tags_layer ops</x:v>
      </x:c>
      <x:c r="E3" s="12" t="str">
        <x:v>Coverage</x:v>
      </x:c>
      <x:c r="F3" s="12" t="str">
        <x:v>Observed issue</x:v>
      </x:c>
    </x:row>
    <x:row r="4">
      <x:c r="A4" s="19" t="str">
        <x:v>advanced_analysis_ui</x:v>
      </x:c>
      <x:c r="B4" s="19" t="str">
        <x:v>interface</x:v>
      </x:c>
      <x:c r="C4" s="19" t="n">
        <x:v>0</x:v>
      </x:c>
      <x:c r="D4" s="19" t="n">
        <x:v>0</x:v>
      </x:c>
      <x:c r="E4" s="19" t="str">
        <x:v>No layer output / indirect</x:v>
      </x:c>
      <x:c r="F4" s="19" t="str">
        <x:v>—</x:v>
      </x:c>
    </x:row>
    <x:row r="5">
      <x:c r="A5" s="19" t="str">
        <x:v>analysis_plots</x:v>
      </x:c>
      <x:c r="B5" s="19" t="str">
        <x:v>communication</x:v>
      </x:c>
      <x:c r="C5" s="19" t="n">
        <x:v>0</x:v>
      </x:c>
      <x:c r="D5" s="19" t="n">
        <x:v>0</x:v>
      </x:c>
      <x:c r="E5" s="19" t="str">
        <x:v>No layer output / indirect</x:v>
      </x:c>
      <x:c r="F5" s="19" t="str">
        <x:v>—</x:v>
      </x:c>
    </x:row>
    <x:row r="6">
      <x:c r="A6" s="19" t="str">
        <x:v>batch_roi_tools</x:v>
      </x:c>
      <x:c r="B6" s="19" t="str">
        <x:v>layer_management</x:v>
      </x:c>
      <x:c r="C6" s="19" t="n">
        <x:v>0</x:v>
      </x:c>
      <x:c r="D6" s="19" t="n">
        <x:v>1</x:v>
      </x:c>
      <x:c r="E6" s="19" t="str">
        <x:v>Partial</x:v>
      </x:c>
      <x:c r="F6" s="19" t="str">
        <x:v>Operation registered; tagging depends on external layer-creation path</x:v>
      </x:c>
    </x:row>
    <x:row r="7">
      <x:c r="A7" s="19" t="str">
        <x:v>benchmark_tools</x:v>
      </x:c>
      <x:c r="B7" s="19" t="str">
        <x:v>validation</x:v>
      </x:c>
      <x:c r="C7" s="19" t="n">
        <x:v>0</x:v>
      </x:c>
      <x:c r="D7" s="19" t="n">
        <x:v>0</x:v>
      </x:c>
      <x:c r="E7" s="19" t="str">
        <x:v>No layer output / indirect</x:v>
      </x:c>
      <x:c r="F7" s="19" t="str">
        <x:v>—</x:v>
      </x:c>
    </x:row>
    <x:row r="8">
      <x:c r="A8" s="19" t="str">
        <x:v>brightfield_tools</x:v>
      </x:c>
      <x:c r="B8" s="19" t="str">
        <x:v>preparation</x:v>
      </x:c>
      <x:c r="C8" s="19" t="n">
        <x:v>1</x:v>
      </x:c>
      <x:c r="D8" s="19" t="n">
        <x:v>6</x:v>
      </x:c>
      <x:c r="E8" s="19" t="str">
        <x:v>Strong</x:v>
      </x:c>
      <x:c r="F8" s="19" t="str">
        <x:v>No direct tag_from_operation call found</x:v>
      </x:c>
    </x:row>
    <x:row r="9">
      <x:c r="A9" s="19" t="str">
        <x:v>brightfield_ui</x:v>
      </x:c>
      <x:c r="B9" s="19" t="str">
        <x:v>interface</x:v>
      </x:c>
      <x:c r="C9" s="19" t="n">
        <x:v>4</x:v>
      </x:c>
      <x:c r="D9" s="19" t="n">
        <x:v>0</x:v>
      </x:c>
      <x:c r="E9" s="19" t="str">
        <x:v>Partial</x:v>
      </x:c>
      <x:c r="F9" s="19" t="str">
        <x:v>Creates layers but declares no @tags_layer operation; UI creates layers directly; must call tag_from_operation consistently; No direct tag_from_operation call found</x:v>
      </x:c>
    </x:row>
    <x:row r="10">
      <x:c r="A10" s="19" t="str">
        <x:v>clean_spot_detection_tools</x:v>
      </x:c>
      <x:c r="B10" s="19" t="str">
        <x:v>segmentation</x:v>
      </x:c>
      <x:c r="C10" s="19" t="n">
        <x:v>1</x:v>
      </x:c>
      <x:c r="D10" s="19" t="n">
        <x:v>1</x:v>
      </x:c>
      <x:c r="E10" s="19" t="str">
        <x:v>Strong</x:v>
      </x:c>
      <x:c r="F10" s="19" t="str">
        <x:v>No direct tag_from_operation call found</x:v>
      </x:c>
    </x:row>
    <x:row r="11">
      <x:c r="A11" s="19" t="str">
        <x:v>condensate_physics_tools</x:v>
      </x:c>
      <x:c r="B11" s="19" t="str">
        <x:v>dynamics</x:v>
      </x:c>
      <x:c r="C11" s="19" t="n">
        <x:v>0</x:v>
      </x:c>
      <x:c r="D11" s="19" t="n">
        <x:v>0</x:v>
      </x:c>
      <x:c r="E11" s="19" t="str">
        <x:v>No layer output / indirect</x:v>
      </x:c>
      <x:c r="F11" s="19" t="str">
        <x:v>—</x:v>
      </x:c>
    </x:row>
    <x:row r="12">
      <x:c r="A12" s="19" t="str">
        <x:v>condensate_physics_ui</x:v>
      </x:c>
      <x:c r="B12" s="19" t="str">
        <x:v>interface</x:v>
      </x:c>
      <x:c r="C12" s="19" t="n">
        <x:v>1</x:v>
      </x:c>
      <x:c r="D12" s="19" t="n">
        <x:v>0</x:v>
      </x:c>
      <x:c r="E12" s="19" t="str">
        <x:v>Partial</x:v>
      </x:c>
      <x:c r="F12" s="19" t="str">
        <x:v>Creates layers but declares no @tags_layer operation; UI creates layers directly; must call tag_from_operation consistently; No direct tag_from_operation call found</x:v>
      </x:c>
    </x:row>
    <x:row r="13">
      <x:c r="A13" s="19" t="str">
        <x:v>contrast_cascade_tools</x:v>
      </x:c>
      <x:c r="B13" s="19" t="str">
        <x:v>preparation</x:v>
      </x:c>
      <x:c r="C13" s="19" t="n">
        <x:v>0</x:v>
      </x:c>
      <x:c r="D13" s="19" t="n">
        <x:v>3</x:v>
      </x:c>
      <x:c r="E13" s="19" t="str">
        <x:v>Partial</x:v>
      </x:c>
      <x:c r="F13" s="19" t="str">
        <x:v>Operation registered; tagging depends on external layer-creation path</x:v>
      </x:c>
    </x:row>
    <x:row r="14">
      <x:c r="A14" s="19" t="str">
        <x:v>contrast_cascade_ui</x:v>
      </x:c>
      <x:c r="B14" s="19" t="str">
        <x:v>interface</x:v>
      </x:c>
      <x:c r="C14" s="19" t="n">
        <x:v>4</x:v>
      </x:c>
      <x:c r="D14" s="19" t="n">
        <x:v>0</x:v>
      </x:c>
      <x:c r="E14" s="19" t="str">
        <x:v>Partial</x:v>
      </x:c>
      <x:c r="F14" s="19" t="str">
        <x:v>Creates layers but declares no @tags_layer operation; UI creates layers directly; must call tag_from_operation consistently; No direct tag_from_operation call found</x:v>
      </x:c>
    </x:row>
    <x:row r="15">
      <x:c r="A15" s="19" t="str">
        <x:v>correlation_func_analysis_tools</x:v>
      </x:c>
      <x:c r="B15" s="19" t="str">
        <x:v>spatial_measurement</x:v>
      </x:c>
      <x:c r="C15" s="19" t="n">
        <x:v>0</x:v>
      </x:c>
      <x:c r="D15" s="19" t="n">
        <x:v>0</x:v>
      </x:c>
      <x:c r="E15" s="19" t="str">
        <x:v>No layer output / indirect</x:v>
      </x:c>
      <x:c r="F15" s="19" t="str">
        <x:v>—</x:v>
      </x:c>
    </x:row>
    <x:row r="16">
      <x:c r="A16" s="19" t="str">
        <x:v>data_qc_tools</x:v>
      </x:c>
      <x:c r="B16" s="19" t="str">
        <x:v>validation</x:v>
      </x:c>
      <x:c r="C16" s="19" t="n">
        <x:v>0</x:v>
      </x:c>
      <x:c r="D16" s="19" t="n">
        <x:v>0</x:v>
      </x:c>
      <x:c r="E16" s="19" t="str">
        <x:v>No layer output / indirect</x:v>
      </x:c>
      <x:c r="F16" s="19" t="str">
        <x:v>—</x:v>
      </x:c>
    </x:row>
    <x:row r="17">
      <x:c r="A17" s="19" t="str">
        <x:v>data_qc_ui</x:v>
      </x:c>
      <x:c r="B17" s="19" t="str">
        <x:v>interface</x:v>
      </x:c>
      <x:c r="C17" s="19" t="n">
        <x:v>0</x:v>
      </x:c>
      <x:c r="D17" s="19" t="n">
        <x:v>0</x:v>
      </x:c>
      <x:c r="E17" s="19" t="str">
        <x:v>No layer output / indirect</x:v>
      </x:c>
      <x:c r="F17" s="19" t="str">
        <x:v>—</x:v>
      </x:c>
    </x:row>
    <x:row r="18">
      <x:c r="A18" s="19" t="str">
        <x:v>data_viz_tools</x:v>
      </x:c>
      <x:c r="B18" s="19" t="str">
        <x:v>communication</x:v>
      </x:c>
      <x:c r="C18" s="19" t="n">
        <x:v>1</x:v>
      </x:c>
      <x:c r="D18" s="19" t="n">
        <x:v>0</x:v>
      </x:c>
      <x:c r="E18" s="19" t="str">
        <x:v>Partial</x:v>
      </x:c>
      <x:c r="F18" s="19" t="str">
        <x:v>Creates layers but declares no @tags_layer operation; No direct tag_from_operation call found</x:v>
      </x:c>
    </x:row>
    <x:row r="19">
      <x:c r="A19" s="19" t="str">
        <x:v>drawing_layers</x:v>
      </x:c>
      <x:c r="B19" s="19" t="str">
        <x:v>layer_management</x:v>
      </x:c>
      <x:c r="C19" s="19" t="n">
        <x:v>2</x:v>
      </x:c>
      <x:c r="D19" s="19" t="n">
        <x:v>0</x:v>
      </x:c>
      <x:c r="E19" s="19" t="str">
        <x:v>Partial</x:v>
      </x:c>
      <x:c r="F19" s="19" t="str">
        <x:v>Creates layers but declares no @tags_layer operation; No direct tag_from_operation call found</x:v>
      </x:c>
    </x:row>
    <x:row r="20">
      <x:c r="A20" s="19" t="str">
        <x:v>dynamic_spatial_tools</x:v>
      </x:c>
      <x:c r="B20" s="19" t="str">
        <x:v>spatial_measurement</x:v>
      </x:c>
      <x:c r="C20" s="19" t="n">
        <x:v>0</x:v>
      </x:c>
      <x:c r="D20" s="19" t="n">
        <x:v>0</x:v>
      </x:c>
      <x:c r="E20" s="19" t="str">
        <x:v>No layer output / indirect</x:v>
      </x:c>
      <x:c r="F20" s="19" t="str">
        <x:v>—</x:v>
      </x:c>
    </x:row>
    <x:row r="21">
      <x:c r="A21" s="19" t="str">
        <x:v>fd_curve_tools</x:v>
      </x:c>
      <x:c r="B21" s="19" t="str">
        <x:v>physical_inference</x:v>
      </x:c>
      <x:c r="C21" s="19" t="n">
        <x:v>0</x:v>
      </x:c>
      <x:c r="D21" s="19" t="n">
        <x:v>0</x:v>
      </x:c>
      <x:c r="E21" s="19" t="str">
        <x:v>No layer output / indirect</x:v>
      </x:c>
      <x:c r="F21" s="19" t="str">
        <x:v>—</x:v>
      </x:c>
    </x:row>
    <x:row r="22">
      <x:c r="A22" s="19" t="str">
        <x:v>fd_curve_ui</x:v>
      </x:c>
      <x:c r="B22" s="19" t="str">
        <x:v>interface</x:v>
      </x:c>
      <x:c r="C22" s="19" t="n">
        <x:v>0</x:v>
      </x:c>
      <x:c r="D22" s="19" t="n">
        <x:v>0</x:v>
      </x:c>
      <x:c r="E22" s="19" t="str">
        <x:v>No layer output / indirect</x:v>
      </x:c>
      <x:c r="F22" s="19" t="str">
        <x:v>—</x:v>
      </x:c>
    </x:row>
    <x:row r="23">
      <x:c r="A23" s="19" t="str">
        <x:v>feature_analysis_tools</x:v>
      </x:c>
      <x:c r="B23" s="19" t="str">
        <x:v>structural_measurement</x:v>
      </x:c>
      <x:c r="C23" s="19" t="n">
        <x:v>3</x:v>
      </x:c>
      <x:c r="D23" s="19" t="n">
        <x:v>0</x:v>
      </x:c>
      <x:c r="E23" s="19" t="str">
        <x:v>Partial</x:v>
      </x:c>
      <x:c r="F23" s="19" t="str">
        <x:v>Creates layers but declares no @tags_layer operation; No direct tag_from_operation call found</x:v>
      </x:c>
    </x:row>
    <x:row r="24">
      <x:c r="A24" s="19" t="str">
        <x:v>fft_bandpass_tools</x:v>
      </x:c>
      <x:c r="B24" s="19" t="str">
        <x:v>preparation</x:v>
      </x:c>
      <x:c r="C24" s="19" t="n">
        <x:v>2</x:v>
      </x:c>
      <x:c r="D24" s="19" t="n">
        <x:v>1</x:v>
      </x:c>
      <x:c r="E24" s="19" t="str">
        <x:v>Strong</x:v>
      </x:c>
      <x:c r="F24" s="19" t="str">
        <x:v>No direct tag_from_operation call found</x:v>
      </x:c>
    </x:row>
    <x:row r="25">
      <x:c r="A25" s="19" t="str">
        <x:v>fibril_tools</x:v>
      </x:c>
      <x:c r="B25" s="19" t="str">
        <x:v>structural_measurement</x:v>
      </x:c>
      <x:c r="C25" s="19" t="n">
        <x:v>7</x:v>
      </x:c>
      <x:c r="D25" s="19" t="n">
        <x:v>0</x:v>
      </x:c>
      <x:c r="E25" s="19" t="str">
        <x:v>Partial</x:v>
      </x:c>
      <x:c r="F25" s="19" t="str">
        <x:v>Creates layers but declares no @tags_layer operation; No direct tag_from_operation call found</x:v>
      </x:c>
    </x:row>
    <x:row r="26">
      <x:c r="A26" s="19" t="str">
        <x:v>fibril_ui</x:v>
      </x:c>
      <x:c r="B26" s="19" t="str">
        <x:v>interface</x:v>
      </x:c>
      <x:c r="C26" s="19" t="n">
        <x:v>0</x:v>
      </x:c>
      <x:c r="D26" s="19" t="n">
        <x:v>0</x:v>
      </x:c>
      <x:c r="E26" s="19" t="str">
        <x:v>No layer output / indirect</x:v>
      </x:c>
      <x:c r="F26" s="19" t="str">
        <x:v>—</x:v>
      </x:c>
    </x:row>
    <x:row r="27">
      <x:c r="A27" s="19" t="str">
        <x:v>frap_tools</x:v>
      </x:c>
      <x:c r="B27" s="19" t="str">
        <x:v>dynamics</x:v>
      </x:c>
      <x:c r="C27" s="19" t="n">
        <x:v>0</x:v>
      </x:c>
      <x:c r="D27" s="19" t="n">
        <x:v>0</x:v>
      </x:c>
      <x:c r="E27" s="19" t="str">
        <x:v>No layer output / indirect</x:v>
      </x:c>
      <x:c r="F27" s="19" t="str">
        <x:v>—</x:v>
      </x:c>
    </x:row>
    <x:row r="28">
      <x:c r="A28" s="19" t="str">
        <x:v>frap_ui</x:v>
      </x:c>
      <x:c r="B28" s="19" t="str">
        <x:v>interface</x:v>
      </x:c>
      <x:c r="C28" s="19" t="n">
        <x:v>3</x:v>
      </x:c>
      <x:c r="D28" s="19" t="n">
        <x:v>0</x:v>
      </x:c>
      <x:c r="E28" s="19" t="str">
        <x:v>Partial</x:v>
      </x:c>
      <x:c r="F28" s="19" t="str">
        <x:v>Creates layers but declares no @tags_layer operation; UI creates layers directly; must call tag_from_operation consistently; No direct tag_from_operation call found</x:v>
      </x:c>
    </x:row>
    <x:row r="29">
      <x:c r="A29" s="19" t="str">
        <x:v>fusion_tools</x:v>
      </x:c>
      <x:c r="B29" s="19" t="str">
        <x:v>dynamics</x:v>
      </x:c>
      <x:c r="C29" s="19" t="n">
        <x:v>0</x:v>
      </x:c>
      <x:c r="D29" s="19" t="n">
        <x:v>0</x:v>
      </x:c>
      <x:c r="E29" s="19" t="str">
        <x:v>No layer output / indirect</x:v>
      </x:c>
      <x:c r="F29" s="19" t="str">
        <x:v>—</x:v>
      </x:c>
    </x:row>
    <x:row r="30">
      <x:c r="A30" s="19" t="str">
        <x:v>fusion_ui</x:v>
      </x:c>
      <x:c r="B30" s="19" t="str">
        <x:v>interface</x:v>
      </x:c>
      <x:c r="C30" s="19" t="n">
        <x:v>0</x:v>
      </x:c>
      <x:c r="D30" s="19" t="n">
        <x:v>0</x:v>
      </x:c>
      <x:c r="E30" s="19" t="str">
        <x:v>No layer output / indirect</x:v>
      </x:c>
      <x:c r="F30" s="19" t="str">
        <x:v>—</x:v>
      </x:c>
    </x:row>
    <x:row r="31">
      <x:c r="A31" s="19" t="str">
        <x:v>gaussian_localization_tools</x:v>
      </x:c>
      <x:c r="B31" s="19" t="str">
        <x:v>segmentation</x:v>
      </x:c>
      <x:c r="C31" s="19" t="n">
        <x:v>2</x:v>
      </x:c>
      <x:c r="D31" s="19" t="n">
        <x:v>0</x:v>
      </x:c>
      <x:c r="E31" s="19" t="str">
        <x:v>Partial</x:v>
      </x:c>
      <x:c r="F31" s="19" t="str">
        <x:v>Creates layers but declares no @tags_layer operation; No direct tag_from_operation call found</x:v>
      </x:c>
    </x:row>
    <x:row r="32">
      <x:c r="A32" s="19" t="str">
        <x:v>general_image_tools</x:v>
      </x:c>
      <x:c r="B32" s="19" t="str">
        <x:v>general</x:v>
      </x:c>
      <x:c r="C32" s="19" t="n">
        <x:v>5</x:v>
      </x:c>
      <x:c r="D32" s="19" t="n">
        <x:v>0</x:v>
      </x:c>
      <x:c r="E32" s="19" t="str">
        <x:v>Partial</x:v>
      </x:c>
      <x:c r="F32" s="19" t="str">
        <x:v>Creates layers but declares no @tags_layer operation; No direct tag_from_operation call found</x:v>
      </x:c>
    </x:row>
    <x:row r="33">
      <x:c r="A33" s="19" t="str">
        <x:v>gpu_utils</x:v>
      </x:c>
      <x:c r="B33" s="19" t="str">
        <x:v>infrastructure</x:v>
      </x:c>
      <x:c r="C33" s="19" t="n">
        <x:v>0</x:v>
      </x:c>
      <x:c r="D33" s="19" t="n">
        <x:v>0</x:v>
      </x:c>
      <x:c r="E33" s="19" t="str">
        <x:v>No layer output / indirect</x:v>
      </x:c>
      <x:c r="F33" s="19" t="str">
        <x:v>—</x:v>
      </x:c>
    </x:row>
    <x:row r="34">
      <x:c r="A34" s="19" t="str">
        <x:v>image_processing_tools</x:v>
      </x:c>
      <x:c r="B34" s="19" t="str">
        <x:v>preparation</x:v>
      </x:c>
      <x:c r="C34" s="19" t="n">
        <x:v>0</x:v>
      </x:c>
      <x:c r="D34" s="19" t="n">
        <x:v>23</x:v>
      </x:c>
      <x:c r="E34" s="19" t="str">
        <x:v>Partial</x:v>
      </x:c>
      <x:c r="F34" s="19" t="str">
        <x:v>Operation registered; tagging depends on external layer-creation path</x:v>
      </x:c>
    </x:row>
    <x:row r="35">
      <x:c r="A35" s="19" t="str">
        <x:v>intensity_profile_tools</x:v>
      </x:c>
      <x:c r="B35" s="19" t="str">
        <x:v>spatial_measurement</x:v>
      </x:c>
      <x:c r="C35" s="19" t="n">
        <x:v>0</x:v>
      </x:c>
      <x:c r="D35" s="19" t="n">
        <x:v>0</x:v>
      </x:c>
      <x:c r="E35" s="19" t="str">
        <x:v>No layer output / indirect</x:v>
      </x:c>
      <x:c r="F35" s="19" t="str">
        <x:v>—</x:v>
      </x:c>
    </x:row>
    <x:row r="36">
      <x:c r="A36" s="19" t="str">
        <x:v>invitro_bf_ui</x:v>
      </x:c>
      <x:c r="B36" s="19" t="str">
        <x:v>interface</x:v>
      </x:c>
      <x:c r="C36" s="19" t="n">
        <x:v>3</x:v>
      </x:c>
      <x:c r="D36" s="19" t="n">
        <x:v>0</x:v>
      </x:c>
      <x:c r="E36" s="19" t="str">
        <x:v>Partial</x:v>
      </x:c>
      <x:c r="F36" s="19" t="str">
        <x:v>Creates layers but declares no @tags_layer operation; UI creates layers directly; must call tag_from_operation consistently; No direct tag_from_operation call found</x:v>
      </x:c>
    </x:row>
    <x:row r="37">
      <x:c r="A37" s="19" t="str">
        <x:v>invitro_fluor_ui</x:v>
      </x:c>
      <x:c r="B37" s="19" t="str">
        <x:v>interface</x:v>
      </x:c>
      <x:c r="C37" s="19" t="n">
        <x:v>4</x:v>
      </x:c>
      <x:c r="D37" s="19" t="n">
        <x:v>0</x:v>
      </x:c>
      <x:c r="E37" s="19" t="str">
        <x:v>Partial</x:v>
      </x:c>
      <x:c r="F37" s="19" t="str">
        <x:v>Creates layers but declares no @tags_layer operation; UI creates layers directly; must call tag_from_operation consistently; No direct tag_from_operation call found</x:v>
      </x:c>
    </x:row>
    <x:row r="38">
      <x:c r="A38" s="19" t="str">
        <x:v>invitro_tools</x:v>
      </x:c>
      <x:c r="B38" s="19" t="str">
        <x:v>structural_measurement</x:v>
      </x:c>
      <x:c r="C38" s="19" t="n">
        <x:v>0</x:v>
      </x:c>
      <x:c r="D38" s="19" t="n">
        <x:v>0</x:v>
      </x:c>
      <x:c r="E38" s="19" t="str">
        <x:v>No layer output / indirect</x:v>
      </x:c>
      <x:c r="F38" s="19" t="str">
        <x:v>—</x:v>
      </x:c>
    </x:row>
    <x:row r="39">
      <x:c r="A39" s="19" t="str">
        <x:v>label_and_mask_tools</x:v>
      </x:c>
      <x:c r="B39" s="19" t="str">
        <x:v>layer_management</x:v>
      </x:c>
      <x:c r="C39" s="19" t="n">
        <x:v>4</x:v>
      </x:c>
      <x:c r="D39" s="19" t="n">
        <x:v>7</x:v>
      </x:c>
      <x:c r="E39" s="19" t="str">
        <x:v>Strong</x:v>
      </x:c>
      <x:c r="F39" s="19" t="str">
        <x:v>No direct tag_from_operation call found</x:v>
      </x:c>
    </x:row>
    <x:row r="40">
      <x:c r="A40" s="19" t="str">
        <x:v>layer_tools</x:v>
      </x:c>
      <x:c r="B40" s="19" t="str">
        <x:v>layer_management</x:v>
      </x:c>
      <x:c r="C40" s="19" t="n">
        <x:v>0</x:v>
      </x:c>
      <x:c r="D40" s="19" t="n">
        <x:v>0</x:v>
      </x:c>
      <x:c r="E40" s="19" t="str">
        <x:v>No layer output / indirect</x:v>
      </x:c>
      <x:c r="F40" s="19" t="str">
        <x:v>—</x:v>
      </x:c>
    </x:row>
    <x:row r="41">
      <x:c r="A41" s="19" t="str">
        <x:v>molecular_counting_tools</x:v>
      </x:c>
      <x:c r="B41" s="19" t="str">
        <x:v>physical_inference</x:v>
      </x:c>
      <x:c r="C41" s="19" t="n">
        <x:v>0</x:v>
      </x:c>
      <x:c r="D41" s="19" t="n">
        <x:v>0</x:v>
      </x:c>
      <x:c r="E41" s="19" t="str">
        <x:v>No layer output / indirect</x:v>
      </x:c>
      <x:c r="F41" s="19" t="str">
        <x:v>—</x:v>
      </x:c>
    </x:row>
    <x:row r="42">
      <x:c r="A42" s="19" t="str">
        <x:v>morphological_complexity_tools</x:v>
      </x:c>
      <x:c r="B42" s="19" t="str">
        <x:v>structural_measurement</x:v>
      </x:c>
      <x:c r="C42" s="19" t="n">
        <x:v>0</x:v>
      </x:c>
      <x:c r="D42" s="19" t="n">
        <x:v>0</x:v>
      </x:c>
      <x:c r="E42" s="19" t="str">
        <x:v>No layer output / indirect</x:v>
      </x:c>
      <x:c r="F42" s="19" t="str">
        <x:v>—</x:v>
      </x:c>
    </x:row>
    <x:row r="43">
      <x:c r="A43" s="19" t="str">
        <x:v>nb_tools</x:v>
      </x:c>
      <x:c r="B43" s="19" t="str">
        <x:v>physical_inference</x:v>
      </x:c>
      <x:c r="C43" s="19" t="n">
        <x:v>2</x:v>
      </x:c>
      <x:c r="D43" s="19" t="n">
        <x:v>0</x:v>
      </x:c>
      <x:c r="E43" s="19" t="str">
        <x:v>Partial</x:v>
      </x:c>
      <x:c r="F43" s="19" t="str">
        <x:v>Creates layers but declares no @tags_layer operation; No direct tag_from_operation call found</x:v>
      </x:c>
    </x:row>
    <x:row r="44">
      <x:c r="A44" s="19" t="str">
        <x:v>nb_ui</x:v>
      </x:c>
      <x:c r="B44" s="19" t="str">
        <x:v>interface</x:v>
      </x:c>
      <x:c r="C44" s="19" t="n">
        <x:v>0</x:v>
      </x:c>
      <x:c r="D44" s="19" t="n">
        <x:v>0</x:v>
      </x:c>
      <x:c r="E44" s="19" t="str">
        <x:v>No layer output / indirect</x:v>
      </x:c>
      <x:c r="F44" s="19" t="str">
        <x:v>—</x:v>
      </x:c>
    </x:row>
    <x:row r="45">
      <x:c r="A45" s="19" t="str">
        <x:v>numba_utils</x:v>
      </x:c>
      <x:c r="B45" s="19" t="str">
        <x:v>infrastructure</x:v>
      </x:c>
      <x:c r="C45" s="19" t="n">
        <x:v>0</x:v>
      </x:c>
      <x:c r="D45" s="19" t="n">
        <x:v>0</x:v>
      </x:c>
      <x:c r="E45" s="19" t="str">
        <x:v>No layer output / indirect</x:v>
      </x:c>
      <x:c r="F45" s="19" t="str">
        <x:v>—</x:v>
      </x:c>
    </x:row>
    <x:row r="46">
      <x:c r="A46" s="19" t="str">
        <x:v>obj_based_coloc_analysis_tools</x:v>
      </x:c>
      <x:c r="B46" s="19" t="str">
        <x:v>spatial_measurement</x:v>
      </x:c>
      <x:c r="C46" s="19" t="n">
        <x:v>0</x:v>
      </x:c>
      <x:c r="D46" s="19" t="n">
        <x:v>0</x:v>
      </x:c>
      <x:c r="E46" s="19" t="str">
        <x:v>No layer output / indirect</x:v>
      </x:c>
      <x:c r="F46" s="19" t="str">
        <x:v>—</x:v>
      </x:c>
    </x:row>
    <x:row r="47">
      <x:c r="A47" s="19" t="str">
        <x:v>organizational_metrics_tools</x:v>
      </x:c>
      <x:c r="B47" s="19" t="str">
        <x:v>spatial_measurement</x:v>
      </x:c>
      <x:c r="C47" s="19" t="n">
        <x:v>0</x:v>
      </x:c>
      <x:c r="D47" s="19" t="n">
        <x:v>0</x:v>
      </x:c>
      <x:c r="E47" s="19" t="str">
        <x:v>No layer output / indirect</x:v>
      </x:c>
      <x:c r="F47" s="19" t="str">
        <x:v>—</x:v>
      </x:c>
    </x:row>
    <x:row r="48">
      <x:c r="A48" s="19" t="str">
        <x:v>partial_volume_tools</x:v>
      </x:c>
      <x:c r="B48" s="19" t="str">
        <x:v>general</x:v>
      </x:c>
      <x:c r="C48" s="19" t="n">
        <x:v>0</x:v>
      </x:c>
      <x:c r="D48" s="19" t="n">
        <x:v>0</x:v>
      </x:c>
      <x:c r="E48" s="19" t="str">
        <x:v>No layer output / indirect</x:v>
      </x:c>
      <x:c r="F48" s="19" t="str">
        <x:v>—</x:v>
      </x:c>
    </x:row>
    <x:row r="49">
      <x:c r="A49" s="19" t="str">
        <x:v>partition_enrichment_tools</x:v>
      </x:c>
      <x:c r="B49" s="19" t="str">
        <x:v>spatial_measurement</x:v>
      </x:c>
      <x:c r="C49" s="19" t="n">
        <x:v>0</x:v>
      </x:c>
      <x:c r="D49" s="19" t="n">
        <x:v>0</x:v>
      </x:c>
      <x:c r="E49" s="19" t="str">
        <x:v>No layer output / indirect</x:v>
      </x:c>
      <x:c r="F49" s="19" t="str">
        <x:v>—</x:v>
      </x:c>
    </x:row>
    <x:row r="50">
      <x:c r="A50" s="19" t="str">
        <x:v>pipeline_diagnostic_tools</x:v>
      </x:c>
      <x:c r="B50" s="19" t="str">
        <x:v>validation</x:v>
      </x:c>
      <x:c r="C50" s="19" t="n">
        <x:v>0</x:v>
      </x:c>
      <x:c r="D50" s="19" t="n">
        <x:v>0</x:v>
      </x:c>
      <x:c r="E50" s="19" t="str">
        <x:v>No layer output / indirect</x:v>
      </x:c>
      <x:c r="F50" s="19" t="str">
        <x:v>—</x:v>
      </x:c>
    </x:row>
    <x:row r="51">
      <x:c r="A51" s="19" t="str">
        <x:v>pipeline_snr_tools</x:v>
      </x:c>
      <x:c r="B51" s="19" t="str">
        <x:v>general</x:v>
      </x:c>
      <x:c r="C51" s="19" t="n">
        <x:v>0</x:v>
      </x:c>
      <x:c r="D51" s="19" t="n">
        <x:v>0</x:v>
      </x:c>
      <x:c r="E51" s="19" t="str">
        <x:v>No layer output / indirect</x:v>
      </x:c>
      <x:c r="F51" s="19" t="str">
        <x:v>—</x:v>
      </x:c>
    </x:row>
    <x:row r="52">
      <x:c r="A52" s="19" t="str">
        <x:v>pixel_wise_corr_analysis_tools</x:v>
      </x:c>
      <x:c r="B52" s="19" t="str">
        <x:v>general</x:v>
      </x:c>
      <x:c r="C52" s="19" t="n">
        <x:v>2</x:v>
      </x:c>
      <x:c r="D52" s="19" t="n">
        <x:v>0</x:v>
      </x:c>
      <x:c r="E52" s="19" t="str">
        <x:v>Partial</x:v>
      </x:c>
      <x:c r="F52" s="19" t="str">
        <x:v>Creates layers but declares no @tags_layer operation; No direct tag_from_operation call found</x:v>
      </x:c>
    </x:row>
    <x:row r="53">
      <x:c r="A53" s="19" t="str">
        <x:v>qc_gallery</x:v>
      </x:c>
      <x:c r="B53" s="19" t="str">
        <x:v>validation</x:v>
      </x:c>
      <x:c r="C53" s="19" t="n">
        <x:v>0</x:v>
      </x:c>
      <x:c r="D53" s="19" t="n">
        <x:v>0</x:v>
      </x:c>
      <x:c r="E53" s="19" t="str">
        <x:v>No layer output / indirect</x:v>
      </x:c>
      <x:c r="F53" s="19" t="str">
        <x:v>—</x:v>
      </x:c>
    </x:row>
    <x:row r="54">
      <x:c r="A54" s="19" t="str">
        <x:v>qc_gallery_ui</x:v>
      </x:c>
      <x:c r="B54" s="19" t="str">
        <x:v>interface</x:v>
      </x:c>
      <x:c r="C54" s="19" t="n">
        <x:v>0</x:v>
      </x:c>
      <x:c r="D54" s="19" t="n">
        <x:v>0</x:v>
      </x:c>
      <x:c r="E54" s="19" t="str">
        <x:v>No layer output / indirect</x:v>
      </x:c>
      <x:c r="F54" s="19" t="str">
        <x:v>—</x:v>
      </x:c>
    </x:row>
    <x:row r="55">
      <x:c r="A55" s="19" t="str">
        <x:v>segmentation_scale_advisor</x:v>
      </x:c>
      <x:c r="B55" s="19" t="str">
        <x:v>segmentation</x:v>
      </x:c>
      <x:c r="C55" s="19" t="n">
        <x:v>0</x:v>
      </x:c>
      <x:c r="D55" s="19" t="n">
        <x:v>0</x:v>
      </x:c>
      <x:c r="E55" s="19" t="str">
        <x:v>No layer output / indirect</x:v>
      </x:c>
      <x:c r="F55" s="19" t="str">
        <x:v>—</x:v>
      </x:c>
    </x:row>
    <x:row r="56">
      <x:c r="A56" s="19" t="str">
        <x:v>segmentation_tools</x:v>
      </x:c>
      <x:c r="B56" s="19" t="str">
        <x:v>segmentation</x:v>
      </x:c>
      <x:c r="C56" s="19" t="n">
        <x:v>10</x:v>
      </x:c>
      <x:c r="D56" s="19" t="n">
        <x:v>11</x:v>
      </x:c>
      <x:c r="E56" s="19" t="str">
        <x:v>Strong</x:v>
      </x:c>
      <x:c r="F56" s="19" t="str">
        <x:v>No direct tag_from_operation call found</x:v>
      </x:c>
    </x:row>
    <x:row r="57">
      <x:c r="A57" s="19" t="str">
        <x:v>spatial_acf_tools</x:v>
      </x:c>
      <x:c r="B57" s="19" t="str">
        <x:v>spatial_measurement</x:v>
      </x:c>
      <x:c r="C57" s="19" t="n">
        <x:v>0</x:v>
      </x:c>
      <x:c r="D57" s="19" t="n">
        <x:v>0</x:v>
      </x:c>
      <x:c r="E57" s="19" t="str">
        <x:v>No layer output / indirect</x:v>
      </x:c>
      <x:c r="F57" s="19" t="str">
        <x:v>—</x:v>
      </x:c>
    </x:row>
    <x:row r="58">
      <x:c r="A58" s="19" t="str">
        <x:v>spatial_metrology_tools</x:v>
      </x:c>
      <x:c r="B58" s="19" t="str">
        <x:v>spatial_measurement</x:v>
      </x:c>
      <x:c r="C58" s="19" t="n">
        <x:v>0</x:v>
      </x:c>
      <x:c r="D58" s="19" t="n">
        <x:v>0</x:v>
      </x:c>
      <x:c r="E58" s="19" t="str">
        <x:v>No layer output / indirect</x:v>
      </x:c>
      <x:c r="F58" s="19" t="str">
        <x:v>—</x:v>
      </x:c>
    </x:row>
    <x:row r="59">
      <x:c r="A59" s="19" t="str">
        <x:v>spatial_metrology_ui</x:v>
      </x:c>
      <x:c r="B59" s="19" t="str">
        <x:v>interface</x:v>
      </x:c>
      <x:c r="C59" s="19" t="n">
        <x:v>0</x:v>
      </x:c>
      <x:c r="D59" s="19" t="n">
        <x:v>0</x:v>
      </x:c>
      <x:c r="E59" s="19" t="str">
        <x:v>No layer output / indirect</x:v>
      </x:c>
      <x:c r="F59" s="19" t="str">
        <x:v>—</x:v>
      </x:c>
    </x:row>
    <x:row r="60">
      <x:c r="A60" s="19" t="str">
        <x:v>spatial_randomness_tools</x:v>
      </x:c>
      <x:c r="B60" s="19" t="str">
        <x:v>spatial_measurement</x:v>
      </x:c>
      <x:c r="C60" s="19" t="n">
        <x:v>0</x:v>
      </x:c>
      <x:c r="D60" s="19" t="n">
        <x:v>0</x:v>
      </x:c>
      <x:c r="E60" s="19" t="str">
        <x:v>No layer output / indirect</x:v>
      </x:c>
      <x:c r="F60" s="19" t="str">
        <x:v>—</x:v>
      </x:c>
    </x:row>
    <x:row r="61">
      <x:c r="A61" s="19" t="str">
        <x:v>spida_tools</x:v>
      </x:c>
      <x:c r="B61" s="19" t="str">
        <x:v>physical_inference</x:v>
      </x:c>
      <x:c r="C61" s="19" t="n">
        <x:v>0</x:v>
      </x:c>
      <x:c r="D61" s="19" t="n">
        <x:v>0</x:v>
      </x:c>
      <x:c r="E61" s="19" t="str">
        <x:v>No layer output / indirect</x:v>
      </x:c>
      <x:c r="F61" s="19" t="str">
        <x:v>—</x:v>
      </x:c>
    </x:row>
    <x:row r="62">
      <x:c r="A62" s="19" t="str">
        <x:v>spida_ui</x:v>
      </x:c>
      <x:c r="B62" s="19" t="str">
        <x:v>interface</x:v>
      </x:c>
      <x:c r="C62" s="19" t="n">
        <x:v>0</x:v>
      </x:c>
      <x:c r="D62" s="19" t="n">
        <x:v>0</x:v>
      </x:c>
      <x:c r="E62" s="19" t="str">
        <x:v>No layer output / indirect</x:v>
      </x:c>
      <x:c r="F62" s="19" t="str">
        <x:v>—</x:v>
      </x:c>
    </x:row>
    <x:row r="63">
      <x:c r="A63" s="19" t="str">
        <x:v>temperature_tools</x:v>
      </x:c>
      <x:c r="B63" s="19" t="str">
        <x:v>physical_inference</x:v>
      </x:c>
      <x:c r="C63" s="19" t="n">
        <x:v>0</x:v>
      </x:c>
      <x:c r="D63" s="19" t="n">
        <x:v>0</x:v>
      </x:c>
      <x:c r="E63" s="19" t="str">
        <x:v>No layer output / indirect</x:v>
      </x:c>
      <x:c r="F63" s="19" t="str">
        <x:v>—</x:v>
      </x:c>
    </x:row>
    <x:row r="64">
      <x:c r="A64" s="19" t="str">
        <x:v>temperature_ui</x:v>
      </x:c>
      <x:c r="B64" s="19" t="str">
        <x:v>interface</x:v>
      </x:c>
      <x:c r="C64" s="19" t="n">
        <x:v>2</x:v>
      </x:c>
      <x:c r="D64" s="19" t="n">
        <x:v>0</x:v>
      </x:c>
      <x:c r="E64" s="19" t="str">
        <x:v>Partial</x:v>
      </x:c>
      <x:c r="F64" s="19" t="str">
        <x:v>Creates layers but declares no @tags_layer operation; UI creates layers directly; must call tag_from_operation consistently; No direct tag_from_operation call found</x:v>
      </x:c>
    </x:row>
    <x:row r="65">
      <x:c r="A65" s="19" t="str">
        <x:v>temporal_enhancement_tools</x:v>
      </x:c>
      <x:c r="B65" s="19" t="str">
        <x:v>preparation</x:v>
      </x:c>
      <x:c r="C65" s="19" t="n">
        <x:v>0</x:v>
      </x:c>
      <x:c r="D65" s="19" t="n">
        <x:v>1</x:v>
      </x:c>
      <x:c r="E65" s="19" t="str">
        <x:v>Partial</x:v>
      </x:c>
      <x:c r="F65" s="19" t="str">
        <x:v>Operation registered; tagging depends on external layer-creation path</x:v>
      </x:c>
    </x:row>
    <x:row r="66">
      <x:c r="A66" s="19" t="str">
        <x:v>timeseries_condensate_tools</x:v>
      </x:c>
      <x:c r="B66" s="19" t="str">
        <x:v>dynamics</x:v>
      </x:c>
      <x:c r="C66" s="19" t="n">
        <x:v>7</x:v>
      </x:c>
      <x:c r="D66" s="19" t="n">
        <x:v>0</x:v>
      </x:c>
      <x:c r="E66" s="19" t="str">
        <x:v>Partial</x:v>
      </x:c>
      <x:c r="F66" s="19" t="str">
        <x:v>Creates layers but declares no @tags_layer operation; No direct tag_from_operation call found</x:v>
      </x:c>
    </x:row>
    <x:row r="67">
      <x:c r="A67" s="19" t="str">
        <x:v>timeseries_invitro_fluor_ui</x:v>
      </x:c>
      <x:c r="B67" s="19" t="str">
        <x:v>interface</x:v>
      </x:c>
      <x:c r="C67" s="19" t="n">
        <x:v>2</x:v>
      </x:c>
      <x:c r="D67" s="19" t="n">
        <x:v>0</x:v>
      </x:c>
      <x:c r="E67" s="19" t="str">
        <x:v>Partial</x:v>
      </x:c>
      <x:c r="F67" s="19" t="str">
        <x:v>Creates layers but declares no @tags_layer operation; UI creates layers directly; must call tag_from_operation consistently; No direct tag_from_operation call found</x:v>
      </x:c>
    </x:row>
    <x:row r="68">
      <x:c r="A68" s="19" t="str">
        <x:v>timeseries_invitro_tools</x:v>
      </x:c>
      <x:c r="B68" s="19" t="str">
        <x:v>dynamics</x:v>
      </x:c>
      <x:c r="C68" s="19" t="n">
        <x:v>0</x:v>
      </x:c>
      <x:c r="D68" s="19" t="n">
        <x:v>0</x:v>
      </x:c>
      <x:c r="E68" s="19" t="str">
        <x:v>No layer output / indirect</x:v>
      </x:c>
      <x:c r="F68" s="19" t="str">
        <x:v>—</x:v>
      </x:c>
    </x:row>
    <x:row r="69">
      <x:c r="A69" s="19" t="str">
        <x:v>topology_tools</x:v>
      </x:c>
      <x:c r="B69" s="19" t="str">
        <x:v>structural_measurement</x:v>
      </x:c>
      <x:c r="C69" s="19" t="n">
        <x:v>2</x:v>
      </x:c>
      <x:c r="D69" s="19" t="n">
        <x:v>2</x:v>
      </x:c>
      <x:c r="E69" s="19" t="str">
        <x:v>Strong</x:v>
      </x:c>
      <x:c r="F69" s="19" t="str">
        <x:v>No direct tag_from_operation call found</x:v>
      </x:c>
    </x:row>
    <x:row r="70">
      <x:c r="A70" s="19" t="str">
        <x:v>trackmate_bridge</x:v>
      </x:c>
      <x:c r="B70" s="19" t="str">
        <x:v>infrastructure</x:v>
      </x:c>
      <x:c r="C70" s="19" t="n">
        <x:v>0</x:v>
      </x:c>
      <x:c r="D70" s="19" t="n">
        <x:v>0</x:v>
      </x:c>
      <x:c r="E70" s="19" t="str">
        <x:v>No layer output / indirect</x:v>
      </x:c>
      <x:c r="F70" s="19" t="str">
        <x:v>—</x:v>
      </x:c>
    </x:row>
    <x:row r="71">
      <x:c r="A71" s="19" t="str">
        <x:v>ts_cache_manager</x:v>
      </x:c>
      <x:c r="B71" s="19" t="str">
        <x:v>infrastructure</x:v>
      </x:c>
      <x:c r="C71" s="19" t="n">
        <x:v>0</x:v>
      </x:c>
      <x:c r="D71" s="19" t="n">
        <x:v>0</x:v>
      </x:c>
      <x:c r="E71" s="19" t="str">
        <x:v>No layer output / indirect</x:v>
      </x:c>
      <x:c r="F71" s="19" t="str">
        <x:v>—</x:v>
      </x:c>
    </x:row>
    <x:row r="72">
      <x:c r="A72" s="19" t="str">
        <x:v>ts_cellpose_tools</x:v>
      </x:c>
      <x:c r="B72" s="19" t="str">
        <x:v>segmentation</x:v>
      </x:c>
      <x:c r="C72" s="19" t="n">
        <x:v>7</x:v>
      </x:c>
      <x:c r="D72" s="19" t="n">
        <x:v>0</x:v>
      </x:c>
      <x:c r="E72" s="19" t="str">
        <x:v>Partial</x:v>
      </x:c>
      <x:c r="F72" s="19" t="str">
        <x:v>Creates layers but declares no @tags_layer operation; No direct tag_from_operation call found</x:v>
      </x:c>
    </x:row>
    <x:row r="73">
      <x:c r="A73" s="19" t="str">
        <x:v>two_channel_coloc_tools</x:v>
      </x:c>
      <x:c r="B73" s="19" t="str">
        <x:v>spatial_measurement</x:v>
      </x:c>
      <x:c r="C73" s="19" t="n">
        <x:v>2</x:v>
      </x:c>
      <x:c r="D73" s="19" t="n">
        <x:v>0</x:v>
      </x:c>
      <x:c r="E73" s="19" t="str">
        <x:v>Partial</x:v>
      </x:c>
      <x:c r="F73" s="19" t="str">
        <x:v>Creates layers but declares no @tags_layer operation; No direct tag_from_operation call found</x:v>
      </x:c>
    </x:row>
    <x:row r="74">
      <x:c r="A74" s="19" t="str">
        <x:v>video_export_tools</x:v>
      </x:c>
      <x:c r="B74" s="19" t="str">
        <x:v>communication</x:v>
      </x:c>
      <x:c r="C74" s="19" t="n">
        <x:v>0</x:v>
      </x:c>
      <x:c r="D74" s="19" t="n">
        <x:v>0</x:v>
      </x:c>
      <x:c r="E74" s="19" t="str">
        <x:v>No layer output / indirect</x:v>
      </x:c>
      <x:c r="F74" s="19" t="str">
        <x:v>—</x:v>
      </x:c>
    </x:row>
    <x:row r="75">
      <x:c r="A75" s="19" t="str">
        <x:v>vpt_tools</x:v>
      </x:c>
      <x:c r="B75" s="19" t="str">
        <x:v>dynamics</x:v>
      </x:c>
      <x:c r="C75" s="19" t="n">
        <x:v>0</x:v>
      </x:c>
      <x:c r="D75" s="19" t="n">
        <x:v>4</x:v>
      </x:c>
      <x:c r="E75" s="19" t="str">
        <x:v>Partial</x:v>
      </x:c>
      <x:c r="F75" s="19" t="str">
        <x:v>Operation registered; tagging depends on external layer-creation path</x:v>
      </x:c>
    </x:row>
    <x:row r="76">
      <x:c r="A76" s="19" t="str">
        <x:v>vpt_ui</x:v>
      </x:c>
      <x:c r="B76" s="19" t="str">
        <x:v>interface</x:v>
      </x:c>
      <x:c r="C76" s="19" t="n">
        <x:v>8</x:v>
      </x:c>
      <x:c r="D76" s="19" t="n">
        <x:v>0</x:v>
      </x:c>
      <x:c r="E76" s="19" t="str">
        <x:v>Partial</x:v>
      </x:c>
      <x:c r="F76" s="19" t="str">
        <x:v>Creates layers but declares no @tags_layer operation; UI creates layers directly; must call tag_from_operation consistently; No direct tag_from_operation call found</x:v>
      </x:c>
    </x:row>
    <x:row r="77">
      <x:c r="A77" s="19" t="str">
        <x:v>zstack_segmentation_tools</x:v>
      </x:c>
      <x:c r="B77" s="19" t="str">
        <x:v>segmentation</x:v>
      </x:c>
      <x:c r="C77" s="19" t="n">
        <x:v>0</x:v>
      </x:c>
      <x:c r="D77" s="19" t="n">
        <x:v>3</x:v>
      </x:c>
      <x:c r="E77" s="19" t="str">
        <x:v>Partial</x:v>
      </x:c>
      <x:c r="F77" s="19" t="str">
        <x:v>Operation registered; tagging depends on external layer-creation path</x:v>
      </x:c>
    </x:row>
    <x:row r="78">
      <x:c r="A78" s="19" t="str">
        <x:v>zstack_segmentation_ui</x:v>
      </x:c>
      <x:c r="B78" s="19" t="str">
        <x:v>interface</x:v>
      </x:c>
      <x:c r="C78" s="19" t="n">
        <x:v>3</x:v>
      </x:c>
      <x:c r="D78" s="19" t="n">
        <x:v>0</x:v>
      </x:c>
      <x:c r="E78" s="19" t="str">
        <x:v>Partial</x:v>
      </x:c>
      <x:c r="F78" s="19" t="str">
        <x:v>Creates layers but declares no @tags_layer operation; UI creates layers directly; must call tag_from_operation consistently; No direct tag_from_operation call found</x:v>
      </x:c>
    </x:row>
  </x:sheetData>
  <x:mergeCells>
    <x:mergeCell ref="A1:F1"/>
  </x:mergeCells>
  <x:conditionalFormatting sqref="E4:E78">
    <x:cfRule type="expression" dxfId="0" priority="1">
      <x:formula>E4="Strong"</x:formula>
    </x:cfRule>
    <x:cfRule type="expression" dxfId="1" priority="2">
      <x:formula>E4="Partial"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74873591021a42db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52" hidden="0" customWidth="1"/>
    <x:col min="2" max="2" width="64" hidden="0" customWidth="1"/>
    <x:col min="3" max="3" width="64" hidden="0" customWidth="1"/>
  </x:cols>
  <x:sheetData>
    <x:row r="1" ht="26" customHeight="1">
      <x:c r="A1" s="4" t="str">
        <x:v>Implementation Findings</x:v>
      </x:c>
      <x:c r="B1" s="4"/>
      <x:c r="C1" s="4"/>
    </x:row>
    <x:row r="3" ht="34" customHeight="1">
      <x:c r="A3" s="12" t="str">
        <x:v>Finding</x:v>
      </x:c>
      <x:c r="B3" s="12" t="str">
        <x:v>Implication</x:v>
      </x:c>
      <x:c r="C3" s="12" t="str">
        <x:v>Recommended change</x:v>
      </x:c>
    </x:row>
    <x:row r="4">
      <x:c r="A4" s="19" t="str">
        <x:v>The existing core is directionally correct</x:v>
      </x:c>
      <x:c r="B4" s="19" t="str">
        <x:v>role/op/target plus lineage is the right foundation</x:v>
      </x:c>
      <x:c r="C4" s="19" t="str">
        <x:v>Extend rather than replace it</x:v>
      </x:c>
    </x:row>
    <x:row r="5">
      <x:c r="A5" s="19" t="str">
        <x:v>Identity and processing state are currently conflated</x:v>
      </x:c>
      <x:c r="B5" s="19" t="str">
        <x:v>A derived image can lose or ambiguously retain biological identity</x:v>
      </x:c>
      <x:c r="C5" s="19" t="str">
        <x:v>Add stable identity tags plus explicit state/representation</x:v>
      </x:c>
    </x:row>
    <x:row r="6">
      <x:c r="A6" s="19" t="str">
        <x:v>Current edge vocabulary is too small</x:v>
      </x:c>
      <x:c r="B6" s="19" t="str">
        <x:v>Registration, measurement ancestry, and tracks cannot be expressed cleanly</x:v>
      </x:c>
      <x:c r="C6" s="19" t="str">
        <x:v>Add registered_to, measured_from, tracks, reference_for</x:v>
      </x:c>
    </x:row>
    <x:row r="7">
      <x:c r="A7" s="19" t="str">
        <x:v>The current role vocabulary is too coarse for resolver logic</x:v>
      </x:c>
      <x:c r="B7" s="19" t="str">
        <x:v>mask vs labels is good, but probability maps, trajectories, and result types remain ambiguous</x:v>
      </x:c>
      <x:c r="C7" s="19" t="str">
        <x:v>Add representation as a separate controlled key</x:v>
      </x:c>
    </x:row>
    <x:row r="8">
      <x:c r="A8" s="19" t="str">
        <x:v>Dimensionality lacks 3d+t</x:v>
      </x:c>
      <x:c r="B8" s="19" t="str">
        <x:v>Time-resolved volumetric data cannot be tagged exactly</x:v>
      </x:c>
      <x:c r="C8" s="19" t="str">
        <x:v>Add 3d+t and keep exact axes separately</x:v>
      </x:c>
    </x:row>
    <x:row r="9">
      <x:c r="A9" s="19" t="str">
        <x:v>tag_from_operation uses source='pipeline', but VALID_SOURCES does not include pipeline</x:v>
      </x:c>
      <x:c r="B9" s="19" t="str">
        <x:v>Those writes are silently downgraded to inferred confidence</x:v>
      </x:c>
      <x:c r="C9" s="19" t="str">
        <x:v>Either add pipeline to VALID_SOURCES with ~0.95 confidence or use source='derived'</x:v>
      </x:c>
    </x:row>
    <x:row r="10">
      <x:c r="A10" s="19" t="str">
        <x:v>Many UI modules create layers directly</x:v>
      </x:c>
      <x:c r="B10" s="19" t="str">
        <x:v>A decorator on a computational function does not guarantee the UI-created layer receives tags</x:v>
      </x:c>
      <x:c r="C10" s="19" t="str">
        <x:v>Centralize all viewer.add_* calls through tagged layer factories</x:v>
      </x:c>
    </x:row>
    <x:row r="11">
      <x:c r="A11" s="19" t="str">
        <x:v>Quality currently tends to be detached output</x:v>
      </x:c>
      <x:c r="B11" s="19" t="str">
        <x:v>Resolver cannot know whether a candidate layer passed QC</x:v>
      </x:c>
      <x:c r="C11" s="19" t="str">
        <x:v>Write quality_status and analysis_ready_for back onto assessed layers</x:v>
      </x:c>
    </x:row>
    <x:row r="12">
      <x:c r="A12" s="19" t="str">
        <x:v>Layer names should become presentation only</x:v>
      </x:c>
      <x:c r="B12" s="19" t="str">
        <x:v>Name matching remains fragile and duplicates semantic facts</x:v>
      </x:c>
      <x:c r="C12" s="19" t="str">
        <x:v>Generate names from tags, but never resolve by names</x:v>
      </x:c>
    </x:row>
    <x:row r="13">
      <x:c r="A13" s="19" t="str">
        <x:v>Workflow context should use stable IDs</x:v>
      </x:c>
      <x:c r="B13" s="19" t="str">
        <x:v>Display wording will evolve and should not break replay</x:v>
      </x:c>
      <x:c r="C13" s="19" t="str">
        <x:v>Store workflow_family and workflow_step IDs in metadata</x:v>
      </x:c>
    </x:row>
  </x:sheetData>
  <x:mergeCells>
    <x:mergeCell ref="A1:C1"/>
  </x:mergeCells>
  <x:pageMargins left="0.7" right="0.7" top="0.75" bottom="0.75" header="0.3" footer="0.3"/>
  <x:tableParts count="1">
    <x:tablePart xmlns:r="http://schemas.openxmlformats.org/officeDocument/2006/relationships" r:id="R1f234b010b814286"/>
  </x:tableParts>
</x:worksheet>
</file>