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 ref="A8" authorId="0" shapeId="0">
      <text>
        <t>[Extract] | Confidence: 50%</t>
      </text>
    </comment>
    <comment ref="B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H8" authorId="0" shapeId="0">
      <text>
        <t>[Extract] | Confidence: 50%</t>
      </text>
    </comment>
    <comment ref="I8"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DeltaCool CX-450 Blower CFD Performance Model</t>
        </is>
      </c>
      <c r="B3" s="39" t="inlineStr">
        <is>
          <t>CFD prediction of pressure-rise and efficiency curves for CX-450 centrifugal blower used in controller setpoint selection and preliminary fan sizing</t>
        </is>
      </c>
      <c r="C3" s="39" t="inlineStr">
        <is>
          <t>Steady RANS CFD model of the CX-450 scroll-type centrifugal blower (Ansys Fluent 2023 R2, k-ω SST, MRF) predicts pressure-rise vs. flow curves and shaft power across 2400–3300 rpm and 0.6–1.15 Qd. Outputs feed building management system commissioning (controller gains, duty points) and procurement shortlisting for electronics cooling skids. No patient or life-safety consequence; downstream lab and site checks provide additional verification.</t>
        </is>
      </c>
      <c r="D3" s="39" t="inlineStr">
        <is>
          <t>Complete</t>
        </is>
      </c>
      <c r="E3" s="39" t="inlineStr">
        <is>
          <t>N/A</t>
        </is>
      </c>
      <c r="F3" s="39" t="inlineStr">
        <is>
          <t>MRL 2</t>
        </is>
      </c>
      <c r="G3" s="39" t="inlineStr">
        <is>
          <t>Medium</t>
        </is>
      </c>
      <c r="H3" s="39" t="inlineStr">
        <is>
          <t>ASME-VV40-2018</t>
        </is>
      </c>
      <c r="I3" s="39" t="inlineStr">
        <is>
          <t>Fluids Engineering Group, Thermal Systems Division (independent review: Dr. K. H. Levy)</t>
        </is>
      </c>
      <c r="J3" s="22" t="inlineStr">
        <is>
          <t>Date of this assessment (YYYY-MM-DD)</t>
        </is>
      </c>
      <c r="K3" s="39" t="inlineStr">
        <is>
          <t>report.md (CFD Credibility Assessment Report — DeltaCool CX-450, prepared by Fluids Engineering Group, Thermal Systems Division, 2026-08-05)</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Pressure-rise and shaft-power accuracy requirement</t>
        </is>
      </c>
      <c r="C3" s="22" t="inlineStr">
        <is>
          <t>Stable URI or local ID</t>
        </is>
      </c>
      <c r="D3" s="39" t="inlineStr">
        <is>
          <t>CFD predictions of Δp and shaft power must agree with AMCA 210 test data within ±5% RMS over the validated operating envelope (0.6–1.15 Qd, 2400–3300 rpm, air 20–30°C, sea level) to be accepted for controller setpoint generation and preliminary fan selection</t>
        </is>
      </c>
      <c r="E3" s="22" t="inlineStr">
        <is>
          <t>Version number (optional)</t>
        </is>
      </c>
      <c r="F3" s="22" t="inlineStr">
        <is>
          <t>Where this came from (optional)</t>
        </is>
      </c>
    </row>
    <row r="4" ht="15" customHeight="1" s="18">
      <c r="A4" s="41" t="inlineStr">
        <is>
          <t>Model</t>
        </is>
      </c>
      <c r="B4" s="41" t="inlineStr">
        <is>
          <t>CX-450 steady RANS CFD model</t>
        </is>
      </c>
      <c r="C4" s="24" t="n"/>
      <c r="D4" s="41" t="inlineStr">
        <is>
          <t>Ansys Fluent 2023 R2, incompressible steady RANS, k-ω SST turbulence closure, MRF rotating impeller, poly-hexcore mesh (medium: 8.4M cells, y+≈1), porous inlet screen, surface roughness 1.6 µm Ra</t>
        </is>
      </c>
      <c r="E4" s="33" t="n"/>
      <c r="F4" s="33" t="n"/>
    </row>
    <row r="5" ht="15" customHeight="1" s="18">
      <c r="A5" s="41" t="inlineStr">
        <is>
          <t>Dataset</t>
        </is>
      </c>
      <c r="B5" s="41" t="inlineStr">
        <is>
          <t>AMCA 210 chamber test dataset</t>
        </is>
      </c>
      <c r="C5" s="24" t="n"/>
      <c r="D5" s="41" t="inlineStr">
        <is>
          <t>42 pressure-rise and shaft-power points at seven speeds (2400–3300 rpm, 150 rpm increments) and six flow points per speed, acquired per AMCA 210 A chamber standard with calibrated instrumentation</t>
        </is>
      </c>
      <c r="E5" s="33" t="n"/>
      <c r="F5" s="33" t="n"/>
    </row>
    <row r="6" ht="15" customHeight="1" s="18">
      <c r="A6" s="41" t="inlineStr">
        <is>
          <t>Dataset</t>
        </is>
      </c>
      <c r="B6" s="41" t="inlineStr">
        <is>
          <t>PIV velocity survey dataset</t>
        </is>
      </c>
      <c r="C6" s="24" t="n"/>
      <c r="D6" s="41" t="inlineStr">
        <is>
          <t>Planar PIV in the mid-height volute at Q=Qd, N=3000 rpm; in-plane velocity uncertainty ±0.08 m/s (k=2); used for local flow-field validation of circumferential angle and velocity magnitude</t>
        </is>
      </c>
      <c r="E6" s="33" t="n"/>
      <c r="F6" s="33" t="n"/>
    </row>
    <row r="7" ht="15" customHeight="1" s="18">
      <c r="A7" s="41" t="inlineStr">
        <is>
          <t>Dataset</t>
        </is>
      </c>
      <c r="B7" s="41" t="inlineStr">
        <is>
          <t>Inlet screen vendor loss-coefficient data sheet</t>
        </is>
      </c>
      <c r="C7" s="24" t="n"/>
      <c r="D7" s="41" t="inlineStr">
        <is>
          <t>Vendor-supplied linear (K) and quadratic (C) porous resistance coefficients for the inlet screen with stated tolerances of ±10% and ±15% respectively</t>
        </is>
      </c>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AMCA 210 pressure-rise comparison (42-point matrix)</t>
        </is>
      </c>
      <c r="B3" s="39" t="inlineStr">
        <is>
          <t>ValidationResult</t>
        </is>
      </c>
      <c r="C3" s="22" t="inlineStr">
        <is>
          <t>What was done, what was found</t>
        </is>
      </c>
      <c r="D3" s="39" t="inlineStr">
        <is>
          <t>CFD Δp predictions compared against AMCA 210 A chamber measurements at 42 operating points (seven speeds, six flows each) spanning the full validated envelope</t>
        </is>
      </c>
      <c r="E3" s="39" t="inlineStr">
        <is>
          <t>AMCA 210 chamber test data (AFL-2026-027)</t>
        </is>
      </c>
      <c r="F3" s="39" t="inlineStr">
        <is>
          <t>Yes</t>
        </is>
      </c>
      <c r="G3" s="39" t="inlineStr">
        <is>
          <t>Monte Carlo (200 Latin hypercube samples) propagating numerical, input, and test uncertainties; bootstrapped (1000 resamples) to confirm 95% interval widths</t>
        </is>
      </c>
      <c r="H3" s="39" t="inlineStr">
        <is>
          <t>Mean bias +0.4%, RMS error 3.4% of Δp span; largest deviation 6.1% near shutoff; 39/42 points within combined CFD+test 95% confidence bands</t>
        </is>
      </c>
      <c r="I3" s="42" t="inlineStr">
        <is>
          <t>Pass</t>
        </is>
      </c>
    </row>
    <row r="4" ht="15" customHeight="1" s="18">
      <c r="A4" s="41" t="inlineStr">
        <is>
          <t>AMCA 210 shaft-power (torque) comparison</t>
        </is>
      </c>
      <c r="B4" s="41" t="inlineStr">
        <is>
          <t>ValidationResult</t>
        </is>
      </c>
      <c r="C4" s="33" t="n"/>
      <c r="D4" s="41" t="inlineStr">
        <is>
          <t>CFD shaft-power predictions compared against torque-cell measurements at 42 operating points; positive bias attributed to wall roughness uncertainty and tongue-region separation</t>
        </is>
      </c>
      <c r="E4" s="41" t="inlineStr">
        <is>
          <t>AMCA 210 torque measurements (AFL-2026-027)</t>
        </is>
      </c>
      <c r="F4" s="41" t="inlineStr">
        <is>
          <t>Yes</t>
        </is>
      </c>
      <c r="G4" s="41" t="inlineStr">
        <is>
          <t>Monte Carlo (200 samples); 95% bands ±4.8% typical</t>
        </is>
      </c>
      <c r="H4" s="41" t="inlineStr">
        <is>
          <t>RMS error 4.2%; 37/42 points within combined 95% intervals</t>
        </is>
      </c>
      <c r="I4" s="42" t="inlineStr">
        <is>
          <t>Pass</t>
        </is>
      </c>
    </row>
    <row r="5" ht="15" customHeight="1" s="18">
      <c r="A5" s="41" t="inlineStr">
        <is>
          <t>PIV local flow-field comparison</t>
        </is>
      </c>
      <c r="B5" s="41" t="inlineStr">
        <is>
          <t>ValidationResult</t>
        </is>
      </c>
      <c r="C5" s="33" t="n"/>
      <c r="D5" s="41" t="inlineStr">
        <is>
          <t>Predicted in-plane velocity magnitude and circumferential flow angle compared against planar PIV at Q=Qd, N=3000 rpm in the mid-height volute</t>
        </is>
      </c>
      <c r="E5" s="41" t="inlineStr">
        <is>
          <t>PIV survey (PIV-2026-009)</t>
        </is>
      </c>
      <c r="F5" s="41" t="inlineStr">
        <is>
          <t>Yes</t>
        </is>
      </c>
      <c r="G5" s="41" t="inlineStr">
        <is>
          <t>PIV measurement uncertainty ±0.08 m/s (k=2) reported; CFD uncertainty from mesh and input propagation</t>
        </is>
      </c>
      <c r="H5" s="41" t="inlineStr">
        <is>
          <t>Index of agreement 0.91 for velocity magnitude; mean angular deviation 2.8°; localized peak 7° near cutwater</t>
        </is>
      </c>
      <c r="I5" s="42" t="inlineStr">
        <is>
          <t>Pass</t>
        </is>
      </c>
    </row>
    <row r="6" ht="15" customHeight="1" s="18">
      <c r="A6" s="41" t="inlineStr">
        <is>
          <t>Mesh convergence and GCI study</t>
        </is>
      </c>
      <c r="B6" s="41" t="inlineStr">
        <is>
          <t>ValidationResult</t>
        </is>
      </c>
      <c r="C6" s="33" t="n"/>
      <c r="D6" s="41" t="inlineStr">
        <is>
          <t>Three-level poly-hexcore mesh refinement (3.1M, 8.4M, 21.7M cells) at design point; Richardson extrapolation to estimate discretization error on Δp and torque</t>
        </is>
      </c>
      <c r="E6" s="41" t="inlineStr">
        <is>
          <t>Richardson-extrapolated continuum estimate (Δp_extrap = 10.00 kPa)</t>
        </is>
      </c>
      <c r="F6" s="41" t="inlineStr">
        <is>
          <t>Yes</t>
        </is>
      </c>
      <c r="G6" s="41" t="inlineStr">
        <is>
          <t>Grid Convergence Index (GCI) via Richardson extrapolation; observed order 1.9</t>
        </is>
      </c>
      <c r="H6" s="41" t="inlineStr">
        <is>
          <t>Fine-grid GCI 1.8% on Δp (medium mesh); GCI 2.1% on torque; temporal contribution ≤0.5%</t>
        </is>
      </c>
      <c r="I6" s="42" t="inlineStr">
        <is>
          <t>Pass</t>
        </is>
      </c>
    </row>
    <row r="7" ht="15" customHeight="1" s="18">
      <c r="A7" s="41" t="inlineStr">
        <is>
          <t>Code verification — manufactured solution and turbulent flat-plate benchmarks</t>
        </is>
      </c>
      <c r="B7" s="41" t="inlineStr">
        <is>
          <t>ValidationResult</t>
        </is>
      </c>
      <c r="C7" s="33" t="n"/>
      <c r="D7" s="41" t="inlineStr">
        <is>
          <t>2D laminar channel with manufactured-solution body force confirmed second-order accuracy (observed order 2.0 ± 0.1); turbulent flat-plate test confirmed k-ω SST Cf within ±5% of White correlation over Reθ 300–3000</t>
        </is>
      </c>
      <c r="E7" s="41" t="inlineStr">
        <is>
          <t>Analytical manufactured solution; White empirical Cf correlation</t>
        </is>
      </c>
      <c r="F7" s="41" t="inlineStr">
        <is>
          <t>No</t>
        </is>
      </c>
      <c r="G7" s="33" t="n"/>
      <c r="H7" s="41" t="inlineStr">
        <is>
          <t>Observed order 2.0 ± 0.1 (channel); Cf within ±5% of White correlation</t>
        </is>
      </c>
      <c r="I7" s="42" t="inlineStr">
        <is>
          <t>Pass</t>
        </is>
      </c>
    </row>
    <row r="8" ht="15" customHeight="1" s="18">
      <c r="A8" s="41" t="inlineStr">
        <is>
          <t>Sliding-mesh transient cross-check</t>
        </is>
      </c>
      <c r="B8" s="41" t="inlineStr">
        <is>
          <t>ValidationResult</t>
        </is>
      </c>
      <c r="C8" s="33" t="n"/>
      <c r="D8" s="41" t="inlineStr">
        <is>
          <t>Sliding-mesh run at Q=0.9Qd compared time-averaged Δp to steady MRF result to bound temporal modeling error</t>
        </is>
      </c>
      <c r="E8" s="41" t="inlineStr">
        <is>
          <t>Steady MRF Δp prediction at Q=0.9Qd</t>
        </is>
      </c>
      <c r="F8" s="41" t="inlineStr">
        <is>
          <t>No</t>
        </is>
      </c>
      <c r="G8" s="33" t="n"/>
      <c r="H8" s="41" t="inlineStr">
        <is>
          <t>Δp within 0.5% of MRF; time-step sensitivity (1e-4 vs 5e-5 s) changed Δp by 0.2%; averaging window sensitivity 0.1%</t>
        </is>
      </c>
      <c r="I8" s="42" t="inlineStr">
        <is>
          <t>Pass</t>
        </is>
      </c>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2</v>
      </c>
      <c r="D5" s="41" t="n">
        <v>4</v>
      </c>
      <c r="E5" s="42" t="inlineStr">
        <is>
          <t>Software is a validated commercial solver with documented QA processes and version control</t>
        </is>
      </c>
      <c r="F5" s="41" t="inlineStr">
        <is>
          <t>Ansys Fluent 2023 R2 is a commercial solver used in double-precision mode. Cases are tracked in Git (tag v1.3.2) with mesh and BC file hashes logged in a results manifest. Automated CI regression tests run two canonical cases (Poiseuille, turbulent flat plate) with tolerance bands before release. Pre-run sanity checks (mesh quality, negative-volume detection, boundary-unit consistency) are enforced by CI. Containerized execution environment pins OS libraries. HPC repeatability confirmed: Δp within 0.1%, torque within 0.2% across independent runs. Repository structure includes cases, scripts, post-processing notebooks, and CI definitions (appendix.md A7).</t>
        </is>
      </c>
      <c r="G5" s="41" t="inlineStr">
        <is>
          <t>assessed</t>
        </is>
      </c>
    </row>
    <row r="6" ht="15" customHeight="1" s="18">
      <c r="A6" s="36" t="inlineStr">
        <is>
          <t>Numerical code verification</t>
        </is>
      </c>
      <c r="B6" s="36" t="inlineStr">
        <is>
          <t>Verification — Code</t>
        </is>
      </c>
      <c r="C6" s="41" t="n">
        <v>2</v>
      </c>
      <c r="D6" s="41" t="n">
        <v>4</v>
      </c>
      <c r="E6" s="42" t="inlineStr">
        <is>
          <t>Solver correctly reproduces known solutions for relevant equation types</t>
        </is>
      </c>
      <c r="F6" s="41" t="inlineStr">
        <is>
          <t>Two standard benchmark problems executed: (1) 2D laminar channel with manufactured-solution body force yielded observed spatial order 2.0 ± 0.1, consistent with second-order schemes; (2) turbulent flat-plate over Reθ 300–3000 matched White Cf correlation within ±5% using identical k-ω SST settings as production. These checks reduce risk of silent numerical defects in the toolchain (report.md Section 5).</t>
        </is>
      </c>
      <c r="G6" s="41" t="inlineStr">
        <is>
          <t>assessed</t>
        </is>
      </c>
    </row>
    <row r="7" ht="15" customHeight="1" s="18">
      <c r="A7" s="35" t="inlineStr">
        <is>
          <t>Discretization error</t>
        </is>
      </c>
      <c r="B7" s="36" t="inlineStr">
        <is>
          <t>Verification — Calculation</t>
        </is>
      </c>
      <c r="C7" s="41" t="n">
        <v>3</v>
      </c>
      <c r="D7" s="41" t="n">
        <v>4</v>
      </c>
      <c r="E7" s="42" t="inlineStr">
        <is>
          <t>Mesh-induced error on primary QoI (Δp) is quantified and within acceptable bounds relative to the ±5% accuracy target</t>
        </is>
      </c>
      <c r="F7" s="41" t="inlineStr">
        <is>
          <t>Three-level poly-hexcore refinement (3.1M, 8.4M, 21.7M cells) at design condition. Δp values: 9.72, 9.89, 9.96 kPa. Richardson extrapolation with observed order 1.9 gives fine-grid GCI 1.8% on Δp and 2.1% on torque for the medium production mesh. Temporal sensitivity (sliding mesh): time-step change 0.2%, averaging window 0.1%. Both are well within the ±5% accuracy target. Mesh quality documented: 95th-percentile skewness 0.28, minimum orthogonal quality 0.13 (appendix.md A1, A3; report.md Section 4).</t>
        </is>
      </c>
      <c r="G7" s="41" t="inlineStr">
        <is>
          <t>assessed</t>
        </is>
      </c>
    </row>
    <row r="8" ht="15" customHeight="1" s="18">
      <c r="A8" s="36" t="inlineStr">
        <is>
          <t>Numerical solver error</t>
        </is>
      </c>
      <c r="B8" s="36" t="inlineStr">
        <is>
          <t>Verification — Calculation</t>
        </is>
      </c>
      <c r="C8" s="41" t="n">
        <v>2</v>
      </c>
      <c r="D8" s="41" t="n">
        <v>4</v>
      </c>
      <c r="E8" s="42" t="inlineStr">
        <is>
          <t>Iterative convergence is demonstrated to be adequate so solver errors are negligible relative to discretization and modeling uncertainties</t>
        </is>
      </c>
      <c r="F8" s="41" t="inlineStr">
        <is>
          <t>Residual targets: continuity and momentum below 1e-5; k and ω below 1e-6. Integral monitors (Δp and torque) stabilized within 0.2% drift over the final 500 iterations at the design point. Residuals fell below 1e-5 by 1100 iterations; Δp plateaued after 900 iterations. MRF rotating frame ramped over 300 iterations to mitigate transients. Pressure-based coupled algorithm with second-order spatial schemes used throughout (appendix.md A2; report.md Sections 3–4).</t>
        </is>
      </c>
      <c r="G8" s="41" t="inlineStr">
        <is>
          <t>assessed</t>
        </is>
      </c>
    </row>
    <row r="9" ht="15" customHeight="1" s="18">
      <c r="A9" s="36" t="inlineStr">
        <is>
          <t>Use error</t>
        </is>
      </c>
      <c r="B9" s="36" t="inlineStr">
        <is>
          <t>Verification — Calculation</t>
        </is>
      </c>
      <c r="C9" s="41" t="n">
        <v>2</v>
      </c>
      <c r="D9" s="41" t="n">
        <v>4</v>
      </c>
      <c r="E9" s="42" t="inlineStr">
        <is>
          <t>Model setup is independently reviewed and confirmed correct; boundary conditions and geometry are traceable</t>
        </is>
      </c>
      <c r="F9" s="41" t="inlineStr">
        <is>
          <t>Independent review by Dr. K. H. Levy (senior CFD specialist, unrelated product line) confirmed mesh strategy and solver settings are consistent with published best practices for scroll blowers. Reviewer requests (transient spot-check, explicit porous coefficient documentation) were resolved before report finalization; closure committed under PR #118 with before/after plots (appendix.md A8; report.md Section 15). Runbook checklist in repository; single-click script regenerates all plots and metrics. Case IDs, solver version, mesh ID, and post-processing script hashes stored per case. AMCA 210 A chamber geometry included in model to avoid pressure-datum ambiguity.</t>
        </is>
      </c>
      <c r="G9" s="41" t="inlineStr">
        <is>
          <t>assessed</t>
        </is>
      </c>
    </row>
    <row r="10" ht="15" customHeight="1" s="18">
      <c r="A10" s="35" t="inlineStr">
        <is>
          <t>Model form</t>
        </is>
      </c>
      <c r="B10" s="36" t="inlineStr">
        <is>
          <t>Validation — Model</t>
        </is>
      </c>
      <c r="C10" s="41" t="n">
        <v>2</v>
      </c>
      <c r="D10" s="41" t="n">
        <v>3</v>
      </c>
      <c r="E10" s="42" t="inlineStr">
        <is>
          <t>Governing equations and turbulence closure are justified for the flow regime and intended outputs</t>
        </is>
      </c>
      <c r="F10" s="41" t="inlineStr">
        <is>
          <t>Incompressible isothermal steady RANS justified by maximum Mach number &lt;0.18 at impeller exit; compressibility correction tested and changed Δp by &lt;0.3%. k-ω SST chosen over realizable k-ε because SST showed better conformity with PIV near the tongue (up to 3.5% vs 1.8% deviation at near-shutoff). Frozen-rotor MRF validated against sliding mesh (Δp within 0.5%). Low-Re near-wall treatment with y+&lt;1. Out-of-scope physics (acoustics, surge, condensation) explicitly documented. Known limitation at near-shutoff (recirculation increases error to ~6%) is acknowledged and trimmed from the approved envelope (report.md Sections 2, 10, 17).</t>
        </is>
      </c>
      <c r="G10" s="41" t="inlineStr">
        <is>
          <t>assessed</t>
        </is>
      </c>
    </row>
    <row r="11" ht="15" customHeight="1" s="18">
      <c r="A11" s="36" t="inlineStr">
        <is>
          <t>Model inputs</t>
        </is>
      </c>
      <c r="B11" s="36" t="inlineStr">
        <is>
          <t>Validation — Model</t>
        </is>
      </c>
      <c r="C11" s="41" t="n">
        <v>2</v>
      </c>
      <c r="D11" s="41" t="n">
        <v>4</v>
      </c>
      <c r="E11" s="42" t="inlineStr">
        <is>
          <t>Boundary conditions and material properties are grounded in measurement or vetted vendor data with characterized uncertainties</t>
        </is>
      </c>
      <c r="F11" s="41" t="inlineStr">
        <is>
          <t>Inlet total pressure from calibrated nozzle; turbulence intensity 2.5% ± 0.5% from hotwire survey. Speed set per RPM boundary. Air properties at 25°C used (density 1.184 kg/m³, viscosity 1.849e-5 Pa·s). Porous screen K and C from vendor data sheet (VS-IX-450 Rev B) with ±10% and ±15% tolerances; one permitted within-tolerance adjustment (K+5%, C-7%) at a single shakedown point, transparently documented. Wall roughness 1.6 µm Ra from drawing; mapped to sand-grain roughness. All inputs have certificates or data sheets in records folder. Sensitivity screening (Morris method) identified K and C as dominant inputs (normalized elementary effects 2.1 and 1.6); turbulence intensity and roughness also bounded (appendix.md A6; report.md Sections 6–7, 10).</t>
        </is>
      </c>
      <c r="G11" s="41" t="inlineStr">
        <is>
          <t>assessed</t>
        </is>
      </c>
    </row>
    <row r="12" ht="15" customHeight="1" s="18">
      <c r="A12" s="35" t="inlineStr">
        <is>
          <t>Test samples</t>
        </is>
      </c>
      <c r="B12" s="36" t="inlineStr">
        <is>
          <t>Validation — Comparator</t>
        </is>
      </c>
      <c r="C12" s="41" t="n">
        <v>2</v>
      </c>
      <c r="D12" s="41" t="n">
        <v>3</v>
      </c>
      <c r="E12" s="42" t="inlineStr">
        <is>
          <t>Experimental data are representative of the production device and sufficient in quantity to characterize performance across the COU envelope</t>
        </is>
      </c>
      <c r="F12" s="41" t="inlineStr">
        <is>
          <t>42 test points across seven speeds (2400–3300 rpm, 150 rpm increments) and six flow rates per speed, spanning the full validated envelope. Single physical test article (CX-450 blower) in an AMCA 210 A chamber. Test-to-test repeatability within ±0.5% at fixed setpoints. PIV survey conducted at a single condition (Qd, 3000 rpm). No statistical characterization of multiple production units; sample size is one physical device, which is typical for industrial blower performance studies but limits statistical generalizability to unit-to-unit variability (report.md Sections 8–9).</t>
        </is>
      </c>
      <c r="G12" s="41" t="inlineStr">
        <is>
          <t>assessed</t>
        </is>
      </c>
    </row>
    <row r="13" ht="15" customHeight="1" s="18">
      <c r="A13" s="36" t="inlineStr">
        <is>
          <t>Test conditions</t>
        </is>
      </c>
      <c r="B13" s="36" t="inlineStr">
        <is>
          <t>Validation — Comparator</t>
        </is>
      </c>
      <c r="C13" s="41" t="n">
        <v>2</v>
      </c>
      <c r="D13" s="41" t="n">
        <v>4</v>
      </c>
      <c r="E13" s="42" t="inlineStr">
        <is>
          <t>Test conditions are well-controlled, traceable to calibrated standards, and measurement uncertainties are quantified</t>
        </is>
      </c>
      <c r="F13" s="41" t="inlineStr">
        <is>
          <t>AMCA 210 A chamber with calibrated instrumentation: differential pressure transducers ±0.25% FS, torque cell ±0.3% FS, tachometer ±0.05% FS, ambient T/P ±0.2°C/±0.5 kPa. Flow via nozzle method, ISO 5167 orifice plate calibration; combined volumetric flow uncertainty ±0.9% (k=2). PIV in-plane velocity uncertainty ±0.08 m/s (k=2). AMCA kinetic-energy chamber correction applied. Test temperature and pressure matched modeling assumptions within specified ± range. All instrumentation referenced to national standards via calibration chain (report.md Section 8).</t>
        </is>
      </c>
      <c r="G13" s="41" t="inlineStr">
        <is>
          <t>assessed</t>
        </is>
      </c>
    </row>
    <row r="14" ht="15" customHeight="1" s="18">
      <c r="A14" s="35" t="inlineStr">
        <is>
          <t>Equivalency of input parameters</t>
        </is>
      </c>
      <c r="B14" s="36" t="inlineStr">
        <is>
          <t>Validation — Assessment</t>
        </is>
      </c>
      <c r="C14" s="41" t="n">
        <v>2</v>
      </c>
      <c r="D14" s="41" t="n">
        <v>3</v>
      </c>
      <c r="E14" s="42" t="inlineStr">
        <is>
          <t>CFD boundary conditions match the experimental test conditions with documented correspondence and uncertainty propagation</t>
        </is>
      </c>
      <c r="F14" s="41" t="inlineStr">
        <is>
          <t>AMCA 210 A chamber geometry included in the CFD model to align pressure datum; inlet total pressure derived from the same calibrated nozzle used in tests; turbulence intensity matched to hotwire measurement (2.5% ± 0.5%); speed, temperature, and ambient pressure conditions matched within stated ranges. Porous screen coefficients from the same vendor data sheet as the physical unit. One within-tolerance parameter adjustment documented. Monte Carlo propagation combined numerical, input, and test uncertainties into a unified 95% band to assess net correspondence. Environmental match (temperature, sea-level pressure) confirmed within test tolerances (report.md Sections 6, 9, 11).</t>
        </is>
      </c>
      <c r="G14" s="41" t="inlineStr">
        <is>
          <t>assessed</t>
        </is>
      </c>
    </row>
    <row r="15" ht="15" customHeight="1" s="18">
      <c r="A15" s="36" t="inlineStr">
        <is>
          <t>Output comparison</t>
        </is>
      </c>
      <c r="B15" s="36" t="inlineStr">
        <is>
          <t>Validation — Assessment</t>
        </is>
      </c>
      <c r="C15" s="41" t="n">
        <v>3</v>
      </c>
      <c r="D15" s="41" t="n">
        <v>4</v>
      </c>
      <c r="E15" s="42" t="inlineStr">
        <is>
          <t>Quantitative comparison metrics demonstrate model predictions meet ±5% accuracy target for Δp and shaft power across the validated envelope; uncertainty bands are reported</t>
        </is>
      </c>
      <c r="F15" s="41" t="inlineStr">
        <is>
          <t>Pressure rise: mean bias +0.4%, RMS error 3.4% over 42 points (within ±5% target); largest deviation 6.1% near shutoff (outside approved domain). Shaft power: RMS error 4.2%, positive bias noted. PIV: index of agreement 0.91 for velocity magnitude, mean angular deviation 2.8° (peak 7° at cutwater). Coverage: 39/42 AMCA Δp points and 37/42 torque points within combined CFD+test 95% intervals. Uncertainty bands: Monte Carlo 95% bands ±4.1% (Δp at Qd) to ±5.2% (near shutoff). Both bulk (AMCA) and local (PIV) comparisons provided. Prior fan families (BX-320, DX-510) showed RMS 3.1% and 3.7%, consistent with present results (report.md Sections 9, 11, 14).</t>
        </is>
      </c>
      <c r="G15" s="41" t="inlineStr">
        <is>
          <t>assessed</t>
        </is>
      </c>
    </row>
    <row r="16" ht="15" customHeight="1" s="18">
      <c r="A16" s="35" t="inlineStr">
        <is>
          <t>Relevance of the quantities of interest</t>
        </is>
      </c>
      <c r="B16" s="36" t="inlineStr">
        <is>
          <t>Applicability</t>
        </is>
      </c>
      <c r="C16" s="41" t="n">
        <v>2</v>
      </c>
      <c r="D16" s="41" t="n">
        <v>4</v>
      </c>
      <c r="E16" s="42" t="inlineStr">
        <is>
          <t>Model outputs (Δp, shaft power) directly address the engineering decision (controller setpoint selection, fan sizing) and are measurable both computationally and experimentally</t>
        </is>
      </c>
      <c r="F16" s="41" t="inlineStr">
        <is>
          <t>The primary QoIs are pressure rise (Δp) and shaft power, which directly feed controller gain setting and duty-point definition in the BMS commissioning plan, and procurement shortlisting. Both QoIs are computed by the CFD model and measured by the AMCA 210 A chamber (Δp via transducers, power via torque cell and tachometer). Local velocity field from PIV provides a secondary QoI confirming internal flow structure. The connection between CFD output and the engineering decision is explicitly stated; a ±5% accuracy band is defined as fit-for-purpose for the commissioning use (report.md Sections 1, 16).</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span the full COU operating envelope and use the same geometry, fluid, and physics regime as the intended application</t>
        </is>
      </c>
      <c r="F17" s="41" t="inlineStr">
        <is>
          <t>Validation covers the full speed range (2400–3300 rpm) and flow range tested (0.55–1.2 Qd), with approved envelope trimmed to 0.6–1.15 Qd where agreement is good. Working fluid (air, 20–30°C, sea level) matches COU. Geometry is the production CX-450 casing and impeller with the AMCA 210 A chamber. Gaps acknowledged: (1) near-shutoff recirculation regime is outside approved domain; (2) no multi-unit statistical coverage; (3) altitude above 1500 m not validated; (4) thermal and acoustic physics not covered; (5) PIV covers only one operating point. The approved COU envelope is explicitly bounded to match what is validated; extrapolation rules are documented (report.md Sections 9, 12, 17; appendix.md A9).</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CFD model achieves RMS Δp error of 3.4% and shaft-power RMS error of 4.2% against 42 AMCA 210 test points, both within the stated ±5% fit-for-purpose accuracy target. 39/42 Δp points and 37/42 torque points fall within combined 95% uncertainty bands. PIV index of agreement is 0.91. Mesh GCI is 1.8% on Δp; code verification benchmarks confirm second-order accuracy. Independent specialist review (Dr. K. H. Levy) was completed and all findings resolved. Model is accepted for controller setpoint generation and preliminary fan selection for the CX-450 within the validated envelope (air 20–30°C, 0.6–1.15 Qd, 2400–3300 rpm) subject to use of Ansys Fluent 2023 R2 with k-ω SST, poly-hexcore mesh at or finer than the medium density (8.4M cells, y+≈1), the documented runbook and version-controlled scripts, and a commissioning lab cross-check of 2–3 mid-to-high-flow points with pause-and-notify if deviations exceed ±5%. Not approved for acoustics, surge/deep off-design, altitudes above 1500 m, or other impeller trims without re-assessment.</t>
        </is>
      </c>
      <c r="C3" s="22" t="inlineStr">
        <is>
          <t>Auto-filled from Assessment Summary</t>
        </is>
      </c>
      <c r="D3" s="39" t="inlineStr">
        <is>
          <t>M. M. Raines (Head of Thermal Systems) upon recommendation of Fluids Engineering Group and review sign-off by Dr. K. H. Levy</t>
        </is>
      </c>
      <c r="E3" s="39" t="inlineStr">
        <is>
          <t>2026-08-05</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2026-08-06T20:35:39Z</dcterms:modified>
  <cp:revision>0</cp:revision>
</cp:coreProperties>
</file>