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Rev-B Centrifugal Pump CFD Screening</t>
        </is>
      </c>
      <c r="B3" s="39" t="inlineStr">
        <is>
          <t>Steady-state CFD prediction of head–flow curve and hydraulic efficiency for Rev-B impeller/volute at 1450 rpm</t>
        </is>
      </c>
      <c r="C3" s="39" t="inlineStr">
        <is>
          <t>Steady-state Multiple Reference Frame CFD (Ansys CFX 2024 R1) used to predict head–flow curve and hydraulic efficiency of the Rev-B centrifugal pump redesign at 1450 rpm, water at 25 °C, over 0.6–1.2×BEP. Results inform go/no-go for prototype machining and blade-angle trimming. Acceptance criterion: predicted head uncertainty ≤5% near BEP, ≤7% at curve ends.</t>
        </is>
      </c>
      <c r="D3" s="39" t="inlineStr">
        <is>
          <t>Complete</t>
        </is>
      </c>
      <c r="E3" s="39" t="inlineStr">
        <is>
          <t>N/A</t>
        </is>
      </c>
      <c r="F3" s="39" t="inlineStr">
        <is>
          <t>MRL 3</t>
        </is>
      </c>
      <c r="G3" s="39" t="inlineStr">
        <is>
          <t>Medium</t>
        </is>
      </c>
      <c r="H3" s="39" t="inlineStr">
        <is>
          <t>ASME-VV40-2018</t>
        </is>
      </c>
      <c r="I3" s="39" t="inlineStr">
        <is>
          <t>A. Romero</t>
        </is>
      </c>
      <c r="J3" s="22" t="inlineStr">
        <is>
          <t>Date of this assessment (YYYY-MM-DD)</t>
        </is>
      </c>
      <c r="K3" s="39" t="inlineStr">
        <is>
          <t>report.md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Head–flow accuracy requirement</t>
        </is>
      </c>
      <c r="C3" s="22" t="inlineStr">
        <is>
          <t>Stable URI or local ID</t>
        </is>
      </c>
      <c r="D3" s="39" t="inlineStr">
        <is>
          <t>CFD must reproduce pump head within ±5% of measured values near BEP and within ±7% at curve ends (0.6–1.2×BEP) to support go/no-go prototype decision</t>
        </is>
      </c>
      <c r="E3" s="22" t="inlineStr">
        <is>
          <t>Version number (optional)</t>
        </is>
      </c>
      <c r="F3" s="22" t="inlineStr">
        <is>
          <t>Where this came from (optional)</t>
        </is>
      </c>
    </row>
    <row r="4" ht="15" customHeight="1" s="18">
      <c r="A4" s="41" t="inlineStr">
        <is>
          <t>Model</t>
        </is>
      </c>
      <c r="B4" s="41" t="inlineStr">
        <is>
          <t>Ansys CFX 2024 R1 MRF steady-state CFD model</t>
        </is>
      </c>
      <c r="C4" s="24" t="n"/>
      <c r="D4" s="41" t="inlineStr">
        <is>
          <t>Steady-state incompressible RANS (SST k–ω with curvature correction) Multiple Reference Frame model of Rev-B impeller and volute; poly-hexcore mesh 9.5M cells fine grid</t>
        </is>
      </c>
      <c r="E4" s="33" t="n"/>
      <c r="F4" s="33" t="n"/>
    </row>
    <row r="5" ht="15" customHeight="1" s="18">
      <c r="A5" s="41" t="inlineStr">
        <is>
          <t>Dataset</t>
        </is>
      </c>
      <c r="B5" s="41" t="inlineStr">
        <is>
          <t>Rev-A shop test data (2023)</t>
        </is>
      </c>
      <c r="C5" s="24" t="n"/>
      <c r="D5" s="41" t="inlineStr">
        <is>
          <t>Eleven experimental head–flow and efficiency test points (0.5–1.3×BEP) from the 2023 Rev-A pump shop test used for model validation benchmarking</t>
        </is>
      </c>
      <c r="E5" s="33" t="n"/>
      <c r="F5" s="33" t="n"/>
    </row>
    <row r="6" ht="15" customHeight="1" s="18">
      <c r="A6" s="41" t="inlineStr">
        <is>
          <t>Dataset</t>
        </is>
      </c>
      <c r="B6" s="41" t="inlineStr">
        <is>
          <t>Rev-B geometry and input characterisation data</t>
        </is>
      </c>
      <c r="C6" s="24" t="n"/>
      <c r="D6" s="41" t="inlineStr">
        <is>
          <t>CAD geometry, CMM surface roughness measurements (blades 15±5 µm, volute 25±7 µm), inlet pressure gauge calibration data, and hot-wire turbulence intensity measurements from Rev-A loop</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Rev-A benchmark head and efficiency comparison</t>
        </is>
      </c>
      <c r="B3" s="39" t="inlineStr">
        <is>
          <t>ValidationResult</t>
        </is>
      </c>
      <c r="C3" s="22" t="inlineStr">
        <is>
          <t>What was done, what was found</t>
        </is>
      </c>
      <c r="D3" s="39" t="inlineStr">
        <is>
          <t>CFD workflow (same solver settings and options as Rev-B) applied to Rev-A pump geometry and compared against 11 shop test points (0.5–1.3×BEP) at 1450 rpm</t>
        </is>
      </c>
      <c r="E3" s="39" t="inlineStr">
        <is>
          <t>Rev-A 2023 shop test measurements</t>
        </is>
      </c>
      <c r="F3" s="39" t="inlineStr">
        <is>
          <t>Yes</t>
        </is>
      </c>
      <c r="G3" s="39" t="inlineStr">
        <is>
          <t>Sensitivity analysis (roughness, TI, tip clearance, turbulence model) combined via root-sum-square; 95% coverage factor applied</t>
        </is>
      </c>
      <c r="H3" s="39" t="inlineStr">
        <is>
          <t>Head error ≤3.0% at BEP, ≤4.9% at low flow; efficiency error ≤2.8% absolute near BEP</t>
        </is>
      </c>
      <c r="I3" s="42" t="inlineStr">
        <is>
          <t>Pass</t>
        </is>
      </c>
    </row>
    <row r="4" ht="15" customHeight="1" s="18">
      <c r="A4" s="41" t="inlineStr">
        <is>
          <t>Mesh convergence and GCI study</t>
        </is>
      </c>
      <c r="B4" s="41" t="inlineStr">
        <is>
          <t>ValidationResult</t>
        </is>
      </c>
      <c r="C4" s="33" t="n"/>
      <c r="D4" s="41" t="inlineStr">
        <is>
          <t>Three poly-hexcore meshes (2.1M, 4.8M, 9.5M cells) with y+≈1; Richardson extrapolation on head; observed order of accuracy computed</t>
        </is>
      </c>
      <c r="E4" s="41" t="inlineStr">
        <is>
          <t>Richardson extrapolation extrapolated value</t>
        </is>
      </c>
      <c r="F4" s="41" t="inlineStr">
        <is>
          <t>Yes</t>
        </is>
      </c>
      <c r="G4" s="41" t="inlineStr">
        <is>
          <t>Grid Convergence Index (GCI) via Richardson extrapolation</t>
        </is>
      </c>
      <c r="H4" s="41" t="inlineStr">
        <is>
          <t>Observed order 1.95; GCI fine mesh 1.8% at BEP, ≤2.6% across curve</t>
        </is>
      </c>
      <c r="I4" s="42" t="inlineStr">
        <is>
          <t>Pass</t>
        </is>
      </c>
    </row>
    <row r="5" ht="15" customHeight="1" s="18">
      <c r="A5" s="41" t="inlineStr">
        <is>
          <t>Steady vs transient consistency check</t>
        </is>
      </c>
      <c r="B5" s="41" t="inlineStr">
        <is>
          <t>ValidationResult</t>
        </is>
      </c>
      <c r="C5" s="33" t="n"/>
      <c r="D5" s="41" t="inlineStr">
        <is>
          <t>One transient sliding-mesh simulation at BEP compared to steady MRF result to verify adequacy of steady-state assumption for head and efficiency QoIs</t>
        </is>
      </c>
      <c r="E5" s="41" t="inlineStr">
        <is>
          <t>Transient sliding-mesh time-averaged head</t>
        </is>
      </c>
      <c r="F5" s="41" t="inlineStr">
        <is>
          <t>No</t>
        </is>
      </c>
      <c r="G5" s="33" t="n"/>
      <c r="H5" s="41" t="inlineStr">
        <is>
          <t>Time-averaged head within 0.7% of steady MRF result</t>
        </is>
      </c>
      <c r="I5" s="42" t="inlineStr">
        <is>
          <t>Pass</t>
        </is>
      </c>
    </row>
    <row r="6" ht="15" customHeight="1" s="18">
      <c r="A6" s="41" t="inlineStr">
        <is>
          <t>Independent rerun reproducibility check</t>
        </is>
      </c>
      <c r="B6" s="41" t="inlineStr">
        <is>
          <t>ValidationResult</t>
        </is>
      </c>
      <c r="C6" s="33" t="n"/>
      <c r="D6" s="41" t="inlineStr">
        <is>
          <t>Independent rerun of the BEP case by J. Patel on a separate compute node to verify setup and post-processing reproducibility</t>
        </is>
      </c>
      <c r="E6" s="41" t="inlineStr">
        <is>
          <t>Original CFD BEP head result by A. Romero</t>
        </is>
      </c>
      <c r="F6" s="41" t="inlineStr">
        <is>
          <t>No</t>
        </is>
      </c>
      <c r="G6" s="33" t="n"/>
      <c r="H6" s="41" t="inlineStr">
        <is>
          <t>BEP head reproduced within 0.3%</t>
        </is>
      </c>
      <c r="I6" s="42" t="inlineStr">
        <is>
          <t>Pass</t>
        </is>
      </c>
    </row>
    <row r="7" ht="15" customHeight="1" s="18">
      <c r="A7" s="41" t="inlineStr">
        <is>
          <t>Shaft power cross-check against dynamometer data</t>
        </is>
      </c>
      <c r="B7" s="41" t="inlineStr">
        <is>
          <t>ValidationResult</t>
        </is>
      </c>
      <c r="C7" s="33" t="n"/>
      <c r="D7" s="41" t="inlineStr">
        <is>
          <t>A posteriori comparison of predicted shaft power to dynamometer measurements from Rev-A test as an additional check against over-tuning</t>
        </is>
      </c>
      <c r="E7" s="41" t="inlineStr">
        <is>
          <t>Rev-A dynamometer shaft power measurements</t>
        </is>
      </c>
      <c r="F7" s="41" t="inlineStr">
        <is>
          <t>No</t>
        </is>
      </c>
      <c r="G7" s="33" t="n"/>
      <c r="H7" s="41" t="inlineStr">
        <is>
          <t>Shaft power within 3.5% of dynamometer data</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Commercial solver with documented SQA; version-controlled environment; reproducible results</t>
        </is>
      </c>
      <c r="F5" s="41" t="inlineStr">
        <is>
          <t>Ansys CFX 2024 R1 with vendor SQA documentation on file. In-house regression suite includes a laminar manufactured-solution case and 2-D backward-facing step, both showing ~second-order convergence in L2 norms. Calculation environment fully logged (RHEL 9.2, Intel oneAPI 2024.1); solver journal and machine image hashes archived. All runs scripted and archived under Git commit 3f7a9b2.</t>
        </is>
      </c>
      <c r="G5" s="41" t="inlineStr">
        <is>
          <t>assessed</t>
        </is>
      </c>
    </row>
    <row r="6" ht="15" customHeight="1" s="18">
      <c r="A6" s="36" t="inlineStr">
        <is>
          <t>Numerical code verification</t>
        </is>
      </c>
      <c r="B6" s="36" t="inlineStr">
        <is>
          <t>Verification — Code</t>
        </is>
      </c>
      <c r="C6" s="41" t="n">
        <v>3</v>
      </c>
      <c r="D6" s="41" t="n">
        <v>4</v>
      </c>
      <c r="E6" s="42" t="inlineStr">
        <is>
          <t>Code demonstrates correct order-of-accuracy on benchmark or manufactured-solution problems</t>
        </is>
      </c>
      <c r="F6" s="41" t="inlineStr">
        <is>
          <t>In-house regression testing includes a manufactured-solution laminar case and the 2-D backward-facing step; both show ~second-order trend in L2 norms when halving Δx, consistent with the second-order upwind schemes used. Observed order from the pump mesh study (1.95) is also consistent with the formal order.</t>
        </is>
      </c>
      <c r="G6" s="41" t="inlineStr">
        <is>
          <t>assessed</t>
        </is>
      </c>
    </row>
    <row r="7" ht="15" customHeight="1" s="18">
      <c r="A7" s="35" t="inlineStr">
        <is>
          <t>Discretization error</t>
        </is>
      </c>
      <c r="B7" s="36" t="inlineStr">
        <is>
          <t>Verification — Calculation</t>
        </is>
      </c>
      <c r="C7" s="41" t="n">
        <v>3</v>
      </c>
      <c r="D7" s="41" t="n">
        <v>4</v>
      </c>
      <c r="E7" s="42" t="inlineStr">
        <is>
          <t>Mesh convergence demonstrated with GCI ≤ acceptable threshold across the operating curve</t>
        </is>
      </c>
      <c r="F7" s="41" t="inlineStr">
        <is>
          <t>Three poly-hexcore meshes (2.1M, 4.8M, 9.5M cells) with y+≈1. Richardson extrapolation gives observed order 1.95. GCI on fine mesh is 1.8% at BEP and ≤2.6% across the curve. Numerical resolution uncertainty included in total UQ budget.</t>
        </is>
      </c>
      <c r="G7" s="41" t="inlineStr">
        <is>
          <t>assessed</t>
        </is>
      </c>
    </row>
    <row r="8" ht="15" customHeight="1" s="18">
      <c r="A8" s="36" t="inlineStr">
        <is>
          <t>Numerical solver error</t>
        </is>
      </c>
      <c r="B8" s="36" t="inlineStr">
        <is>
          <t>Verification — Calculation</t>
        </is>
      </c>
      <c r="C8" s="41" t="n">
        <v>2</v>
      </c>
      <c r="D8" s="41" t="n">
        <v>4</v>
      </c>
      <c r="E8" s="42" t="inlineStr">
        <is>
          <t>Residuals and mass imbalance within acceptable tolerances</t>
        </is>
      </c>
      <c r="F8" s="41" t="inlineStr">
        <is>
          <t>Continuity and momentum residuals &lt;1e-5; mass imbalance &lt;0.1% of inlet flow reported. Coupled solver with second-order upwind bounded advection used throughout.</t>
        </is>
      </c>
      <c r="G8" s="41" t="inlineStr">
        <is>
          <t>assessed</t>
        </is>
      </c>
    </row>
    <row r="9" ht="15" customHeight="1" s="18">
      <c r="A9" s="36" t="inlineStr">
        <is>
          <t>Use error</t>
        </is>
      </c>
      <c r="B9" s="36" t="inlineStr">
        <is>
          <t>Verification — Calculation</t>
        </is>
      </c>
      <c r="C9" s="41" t="n">
        <v>3</v>
      </c>
      <c r="D9" s="41" t="n">
        <v>4</v>
      </c>
      <c r="E9" s="42" t="inlineStr">
        <is>
          <t>Independent review confirms correct model setup; post-processing verified</t>
        </is>
      </c>
      <c r="F9" s="41" t="inlineStr">
        <is>
          <t>Two-person setup review using rotating machinery checklist (Rev 5). Independent rerun by J. Patel on a separate node reproduced BEP head within 0.3%. All post-processing scripted in PyFluent; figures regenerated from source data. All runs scripted and version-controlled.</t>
        </is>
      </c>
      <c r="G9" s="41" t="inlineStr">
        <is>
          <t>assessed</t>
        </is>
      </c>
    </row>
    <row r="10" ht="15" customHeight="1" s="18">
      <c r="A10" s="35" t="inlineStr">
        <is>
          <t>Model form</t>
        </is>
      </c>
      <c r="B10" s="36" t="inlineStr">
        <is>
          <t>Validation — Model</t>
        </is>
      </c>
      <c r="C10" s="41" t="n">
        <v>3</v>
      </c>
      <c r="D10" s="41" t="n">
        <v>3</v>
      </c>
      <c r="E10" s="42" t="inlineStr">
        <is>
          <t>Turbulence model and governing equations justified for the flow regime; known limitations documented</t>
        </is>
      </c>
      <c r="F10" s="41" t="inlineStr">
        <is>
          <t>SST k–ω with curvature correction selected and justified for rotating-machinery internal flow at the operating Reynolds numbers. Transitional effects argued to be negligible. Fully incompressible assumption justified (no cavitation in current scope). Transient check confirms steady MRF adequacy for QoIs. Turbulence model sensitivity (SST vs RNG k–ε) quantified: 1.1% head change at BEP, 2.3% at 0.6×BEP. Scope limits clearly documented (no cavitation, no acoustics).</t>
        </is>
      </c>
      <c r="G10" s="41" t="inlineStr">
        <is>
          <t>assessed</t>
        </is>
      </c>
    </row>
    <row r="11" ht="15" customHeight="1" s="18">
      <c r="A11" s="36" t="inlineStr">
        <is>
          <t>Model inputs</t>
        </is>
      </c>
      <c r="B11" s="36" t="inlineStr">
        <is>
          <t>Validation — Model</t>
        </is>
      </c>
      <c r="C11" s="41" t="n">
        <v>3</v>
      </c>
      <c r="D11" s="41" t="n">
        <v>4</v>
      </c>
      <c r="E11" s="42" t="inlineStr">
        <is>
          <t>Material properties, geometry, and boundary conditions traceable to measurements with quantified uncertainty</t>
        </is>
      </c>
      <c r="F11" s="41" t="inlineStr">
        <is>
          <t>Fluid properties from IAPWS-IF97 standard. Wall roughness from CMM measurements (blades 15±5 µm, volute 25±7 µm). Inlet total pressure from calibrated gauge (cal log TL-2026-07, 0.5% uncertainty). Turbulence intensity assumed 5% and verified by hot-wire on Rev-A loop (4.2–6.1%). CAD from PDM vault (PUMP-RB-0819). Tip clearance set from drawings (0.35±0.05 mm). Sensitivity of head to each input parameter quantified and included in UQ budget.</t>
        </is>
      </c>
      <c r="G11" s="41" t="inlineStr">
        <is>
          <t>assessed</t>
        </is>
      </c>
    </row>
    <row r="12" ht="15" customHeight="1" s="18">
      <c r="A12" s="35" t="inlineStr">
        <is>
          <t>Test samples</t>
        </is>
      </c>
      <c r="B12" s="36" t="inlineStr">
        <is>
          <t>Validation — Comparator</t>
        </is>
      </c>
      <c r="C12" s="41" t="n">
        <v>2</v>
      </c>
      <c r="D12" s="41" t="n">
        <v>3</v>
      </c>
      <c r="E12" s="42" t="inlineStr">
        <is>
          <t>Validation test articles are adequately characterised and representative</t>
        </is>
      </c>
      <c r="F12" s="41" t="inlineStr">
        <is>
          <t>Rev-A pump (2023 shop test) used as validation comparator: same frame size, similar blade count, D2 only +1.5% larger than Rev-B. Eleven test points covering 0.5–1.3×BEP. The test article is a production-quality pump. No formal statistical characterisation of specimen-to-specimen variability reported; single unit tested.</t>
        </is>
      </c>
      <c r="G12" s="41" t="inlineStr">
        <is>
          <t>assessed</t>
        </is>
      </c>
    </row>
    <row r="13" ht="15" customHeight="1" s="18">
      <c r="A13" s="36" t="inlineStr">
        <is>
          <t>Test conditions</t>
        </is>
      </c>
      <c r="B13" s="36" t="inlineStr">
        <is>
          <t>Validation — Comparator</t>
        </is>
      </c>
      <c r="C13" s="41" t="n">
        <v>2</v>
      </c>
      <c r="D13" s="41" t="n">
        <v>3</v>
      </c>
      <c r="E13" s="42" t="inlineStr">
        <is>
          <t>Test measurements made with calibrated instruments under controlled conditions</t>
        </is>
      </c>
      <c r="F13" s="41" t="inlineStr">
        <is>
          <t>Shop test conducted on calibrated test loop. Pressure gauge calibrated (cal log TL-2026-07, 0.5% uncertainty). Hot-wire anemometry used to characterise inlet turbulence intensity (4.2–6.1%). Dynamometer shaft power data available. Test loop conditions (water at 25 °C, 1450 rpm) match CFD conditions. Detailed uncertainty budget for test measurements not fully documented in the memo.</t>
        </is>
      </c>
      <c r="G13" s="41" t="inlineStr">
        <is>
          <t>assessed</t>
        </is>
      </c>
    </row>
    <row r="14" ht="15" customHeight="1" s="18">
      <c r="A14" s="35" t="inlineStr">
        <is>
          <t>Equivalency of input parameters</t>
        </is>
      </c>
      <c r="B14" s="36" t="inlineStr">
        <is>
          <t>Validation — Assessment</t>
        </is>
      </c>
      <c r="C14" s="41" t="n">
        <v>3</v>
      </c>
      <c r="D14" s="41" t="n">
        <v>3</v>
      </c>
      <c r="E14" s="42" t="inlineStr">
        <is>
          <t>CFD model inputs demonstrably matched to experimental test conditions</t>
        </is>
      </c>
      <c r="F14" s="41" t="inlineStr">
        <is>
          <t>Reynolds numbers based on D2 and tip speed differ by &lt;4% between Rev-A (validation) and Rev-B (prediction) at 1450 rpm. Same fluid (water 25 °C) and temperature in both test and CFD. Surface roughness on Rev-B measured by CMM and confirmed to be within the Rev-A range. Inlet conditions (pressure, TI) derived from test loop measurements and applied consistently. Tip clearance set from drawings with stated tolerance ±0.05 mm.</t>
        </is>
      </c>
      <c r="G14" s="41" t="inlineStr">
        <is>
          <t>assessed</t>
        </is>
      </c>
    </row>
    <row r="15" ht="15" customHeight="1" s="18">
      <c r="A15" s="36" t="inlineStr">
        <is>
          <t>Output comparison</t>
        </is>
      </c>
      <c r="B15" s="36" t="inlineStr">
        <is>
          <t>Validation — Assessment</t>
        </is>
      </c>
      <c r="C15" s="41" t="n">
        <v>3</v>
      </c>
      <c r="D15" s="41" t="n">
        <v>4</v>
      </c>
      <c r="E15" s="42" t="inlineStr">
        <is>
          <t>Quantitative head and efficiency comparison across the operating curve with uncertainty bands</t>
        </is>
      </c>
      <c r="F15" s="41" t="inlineStr">
        <is>
          <t>Head compared at 11 points (0.5–1.3×BEP): ≤3.0% error at BEP, ≤4.9% at low flow. Efficiency compared: ≤2.8% absolute near BEP. Total combined UQ (numerical + model form + inputs, RSS): 1-σ head 3.2% at BEP, 4.6% at 0.6×BEP, 4.1% at 1.2×BEP; 95% coverage ±6.3% worst case (low flow), ±3.9% at BEP. Shaft power cross-checked within 3.5% of dynamometer. Steady vs transient head within 0.7%.</t>
        </is>
      </c>
      <c r="G15" s="41" t="inlineStr">
        <is>
          <t>assessed</t>
        </is>
      </c>
    </row>
    <row r="16" ht="15" customHeight="1" s="18">
      <c r="A16" s="35" t="inlineStr">
        <is>
          <t>Relevance of the quantities of interest</t>
        </is>
      </c>
      <c r="B16" s="36" t="inlineStr">
        <is>
          <t>Applicability</t>
        </is>
      </c>
      <c r="C16" s="41" t="n">
        <v>3</v>
      </c>
      <c r="D16" s="41" t="n">
        <v>4</v>
      </c>
      <c r="E16" s="42" t="inlineStr">
        <is>
          <t>QoIs (head and efficiency) directly address the design screening decision and are measurable both computationally and experimentally</t>
        </is>
      </c>
      <c r="F16" s="41" t="inlineStr">
        <is>
          <t>Head–flow curve and hydraulic efficiency are the contract performance metrics driving the go/no-go decision for prototype machining and blade-angle trimming. Both QoIs are directly predicted by CFD and directly measured in the shop test. The decision criterion (±5% near BEP, ±7% at ends) is explicitly tied to the QoIs.</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(geometry, fluid, speed, flow range) sufficiently represent the Rev-B COU operating envelope</t>
        </is>
      </c>
      <c r="F17" s="41" t="inlineStr">
        <is>
          <t>Validation performed on Rev-A (same frame, similar blade count, D2 +1.5%, same fluid and speed). COU operating window (0.6–1.2×BEP, 1200–1600 rpm, water 20–40 °C) partially covered: validation at 1450 rpm and 0.5–1.3×BEP aligns well with the primary operating range. Prior use on three similar pumps (2022–2024) showed head errors 2–5% near BEP. Gap exists in that Rev-B is a redesign (outlet blade angles trimmed) not yet tested; validation is on a related but not identical geometry.</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Rev-B CFD model is accepted for design screening of the head–flow curve and hydraulic efficiency within the stated operating window (0.6–1.2×BEP, 1450 rpm, water 20–40 °C). All 13 credibility factors meet or exceed the required levels. Mesh GCI (≤2.6%) is within numerical error budget; validation against Rev-A shop test demonstrates head errors ≤3.0% at BEP and ≤4.9% at low flow, both within acceptance thresholds. Total combined 95% uncertainty is ±3.9% at BEP and ≤±6.3% worst case, meeting the ±5%/±7% requirements. Independent rerun confirms reproducibility. The model is explicitly not approved for cavitation assessment or acoustic predictions. Conditions: use restricted to water at 20–40 °C, 1200–1600 rpm, 0.6–1.2×BEP; cavitation and acoustic analyses require separate validation.</t>
        </is>
      </c>
      <c r="C3" s="22" t="inlineStr">
        <is>
          <t>Auto-filled from Assessment Summary</t>
        </is>
      </c>
      <c r="D3" s="39" t="inlineStr">
        <is>
          <t>P. Nguyen</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2026-08-06T20:38:18Z</dcterms:modified>
  <cp:revision>0</cp:revision>
</cp:coreProperties>
</file>