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South Intake AHU Upgrade — Elbow Loss Prediction</t>
        </is>
      </c>
      <c r="B3" s="39" t="inlineStr">
        <is>
          <t>Predict total-pressure-based loss coefficient K for a 90° rectangular duct elbow to inform fan selection and VFD setpoints</t>
        </is>
      </c>
      <c r="C3" s="39" t="inlineStr">
        <is>
          <t>Steady RANS CFD model using k-omega SST turbulence closure in Ansys Fluent 2023 R2 to estimate the pressure loss coefficient K of a 0.4 m × 0.4 m long-radius (R/D = 1.5) 90° elbow at 10 m/s bulk velocity. Output used to decide whether the existing 7.5 kW fan and VFD provide sufficient static pressure margin for the south intake AHU reconfiguration in Building 5.</t>
        </is>
      </c>
      <c r="D3" s="39" t="inlineStr">
        <is>
          <t>Complete</t>
        </is>
      </c>
      <c r="E3" s="39" t="inlineStr">
        <is>
          <t>N/A</t>
        </is>
      </c>
      <c r="F3" s="39" t="inlineStr">
        <is>
          <t>MRL 2</t>
        </is>
      </c>
      <c r="G3" s="39" t="inlineStr">
        <is>
          <t>Low</t>
        </is>
      </c>
      <c r="H3" s="39" t="inlineStr">
        <is>
          <t>ASME-VV40-2018</t>
        </is>
      </c>
      <c r="I3" s="39" t="inlineStr">
        <is>
          <t>L. Chen, Fluids Group</t>
        </is>
      </c>
      <c r="J3" s="22" t="inlineStr">
        <is>
          <t>Date of this assessment (YYYY-MM-DD)</t>
        </is>
      </c>
      <c r="K3" s="39" t="inlineStr">
        <is>
          <t>report.md — South-Intake-AHU/CFD/Elbow-Loss/RevA, dated 2026-08-05</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Elbow Loss Coefficient Acceptance Criterion</t>
        </is>
      </c>
      <c r="C3" s="22" t="inlineStr">
        <is>
          <t>Stable URI or local ID</t>
        </is>
      </c>
      <c r="D3" s="39" t="inlineStr">
        <is>
          <t>Predicted K must agree with standard reference data within ±10%; K ≤ 0.25 is desirable to keep the selected fan on its efficiency plateau</t>
        </is>
      </c>
      <c r="E3" s="22" t="inlineStr">
        <is>
          <t>Version number (optional)</t>
        </is>
      </c>
      <c r="F3" s="22" t="inlineStr">
        <is>
          <t>Where this came from (optional)</t>
        </is>
      </c>
    </row>
    <row r="4" ht="15" customHeight="1" s="18">
      <c r="A4" s="41" t="inlineStr">
        <is>
          <t>Model</t>
        </is>
      </c>
      <c r="B4" s="41" t="inlineStr">
        <is>
          <t>Steady RANS CFD Model — k-omega SST</t>
        </is>
      </c>
      <c r="C4" s="24" t="n"/>
      <c r="D4" s="41" t="inlineStr">
        <is>
          <t>Incompressible steady RANS model with k-omega SST closure and scalable wall functions in Ansys Fluent 2023 R2; second-order spatial discretization; SIMPLE pressure-velocity coupling</t>
        </is>
      </c>
      <c r="E4" s="33" t="n"/>
      <c r="F4" s="33" t="n"/>
    </row>
    <row r="5" ht="15" customHeight="1" s="18">
      <c r="A5" s="41" t="inlineStr">
        <is>
          <t>Dataset</t>
        </is>
      </c>
      <c r="B5" s="41" t="inlineStr">
        <is>
          <t>ASHRAE Fundamentals 2017 Tabulated Elbow Loss Coefficients</t>
        </is>
      </c>
      <c r="C5" s="24" t="n"/>
      <c r="D5" s="41" t="inlineStr">
        <is>
          <t>Tabulated K values for rectangular long-radius elbows (R/D ≈ 1.5) across a range of Reynolds numbers from ASHRAE Handbook—Fundamentals, 2017, Chapter on Duct Design</t>
        </is>
      </c>
      <c r="E5" s="33" t="n"/>
      <c r="F5" s="33" t="n"/>
    </row>
    <row r="6" ht="15" customHeight="1" s="18">
      <c r="A6" s="41" t="inlineStr">
        <is>
          <t>Dataset</t>
        </is>
      </c>
      <c r="B6" s="41" t="inlineStr">
        <is>
          <t>Three-Grid Mesh Refinement Dataset</t>
        </is>
      </c>
      <c r="C6" s="24" t="n"/>
      <c r="D6" s="41" t="inlineStr">
        <is>
          <t>Computed K values on coarse (1.2 M cells), medium (3.8 M cells), and fine (12.5 M cells) grids used for Richardson extrapolation and GCI-style uncertainty estimation</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Mesh Convergence and Richardson Extrapolation Study</t>
        </is>
      </c>
      <c r="B3" s="39" t="inlineStr">
        <is>
          <t>ValidationResult</t>
        </is>
      </c>
      <c r="C3" s="22" t="inlineStr">
        <is>
          <t>What was done, what was found</t>
        </is>
      </c>
      <c r="D3" s="39" t="inlineStr">
        <is>
          <t>Three-level structured mesh refinement study on coarse, medium, and fine grids; apparent order p ≈ 1.9 inferred from three-point fit; Richardson-extrapolated K∞ ≈ 0.218; medium-grid K = 0.228, fine-grid K = 0.223</t>
        </is>
      </c>
      <c r="E3" s="39" t="inlineStr">
        <is>
          <t>Richardson-extrapolated asymptotic value K∞ ≈ 0.218</t>
        </is>
      </c>
      <c r="F3" s="39" t="inlineStr">
        <is>
          <t>Yes</t>
        </is>
      </c>
      <c r="G3" s="39" t="inlineStr">
        <is>
          <t>Richardson extrapolation with safety factor 1.25</t>
        </is>
      </c>
      <c r="H3" s="39" t="inlineStr">
        <is>
          <t>Estimated mesh-induced uncertainty on medium grid ≈ 1.8% of K; medium-to-fine difference 2.2%</t>
        </is>
      </c>
      <c r="I3" s="42" t="inlineStr">
        <is>
          <t>Pass</t>
        </is>
      </c>
    </row>
    <row r="4" ht="15" customHeight="1" s="18">
      <c r="A4" s="41" t="inlineStr">
        <is>
          <t>Comparison Against ASHRAE Reference Data</t>
        </is>
      </c>
      <c r="B4" s="41" t="inlineStr">
        <is>
          <t>ValidationResult</t>
        </is>
      </c>
      <c r="C4" s="33" t="n"/>
      <c r="D4" s="41" t="inlineStr">
        <is>
          <t>Medium-grid CFD prediction K = 0.225 compared against ASHRAE Fundamentals 2017 tabulated values for rectangular long-radius elbows (R/D ≈ 1.5) at ReDh 2×10^5–4×10^5 with square aspect ratio</t>
        </is>
      </c>
      <c r="E4" s="41" t="inlineStr">
        <is>
          <t>ASHRAE Fundamentals 2017 tabulated K_ref = 0.21 (nominal), range 0.19–0.23</t>
        </is>
      </c>
      <c r="F4" s="41" t="inlineStr">
        <is>
          <t>Yes</t>
        </is>
      </c>
      <c r="G4" s="41" t="inlineStr">
        <is>
          <t>Published spread ±0.02 around central estimate used as reference uncertainty band</t>
        </is>
      </c>
      <c r="H4" s="41" t="inlineStr">
        <is>
          <t>+7.1% from nominal; within upper bound of published range (0 to +1.6% above 0.23 upper bound)</t>
        </is>
      </c>
      <c r="I4" s="42" t="inlineStr">
        <is>
          <t>Pass</t>
        </is>
      </c>
    </row>
    <row r="5" ht="15" customHeight="1" s="18">
      <c r="A5" s="41" t="inlineStr">
        <is>
          <t>Inlet Condition and Solver Perturbation Sensitivity Study</t>
        </is>
      </c>
      <c r="B5" s="41" t="inlineStr">
        <is>
          <t>ValidationResult</t>
        </is>
      </c>
      <c r="C5" s="33" t="n"/>
      <c r="D5" s="41" t="inlineStr">
        <is>
          <t>Perturbation checks on medium grid varying inlet turbulence intensity (1%, 5%, 10%), velocity profile (plug vs. 1/7th power-law), inlet swirl (0° vs. 5°), discretization order (first- vs. second-order), and residual convergence threshold (1e-4 vs. 1e-5)</t>
        </is>
      </c>
      <c r="E5" s="41" t="inlineStr">
        <is>
          <t>Baseline medium-grid result K = 0.225</t>
        </is>
      </c>
      <c r="F5" s="41" t="inlineStr">
        <is>
          <t>Yes</t>
        </is>
      </c>
      <c r="G5" s="41" t="inlineStr">
        <is>
          <t>Parametric sensitivity / perturbation analysis</t>
        </is>
      </c>
      <c r="H5" s="41" t="inlineStr">
        <is>
          <t>TI variation ±1.3%; profile variation −1.8%; swirl +4.9%; discretization order −3.4%; tighter residuals &lt;0.2%</t>
        </is>
      </c>
      <c r="I5" s="42" t="inlineStr">
        <is>
          <t>Pass</t>
        </is>
      </c>
    </row>
    <row r="6" ht="15" customHeight="1" s="18">
      <c r="A6" s="41" t="inlineStr">
        <is>
          <t>Residual Convergence and Mass Balance Verification</t>
        </is>
      </c>
      <c r="B6" s="41" t="inlineStr">
        <is>
          <t>ValidationResult</t>
        </is>
      </c>
      <c r="C6" s="33" t="n"/>
      <c r="D6" s="41" t="inlineStr">
        <is>
          <t>Residual history monitored on all three grids; area-averaged total pressure drop and centerline line-integral monitors tracked over final 1000 iterations; mass imbalance checked</t>
        </is>
      </c>
      <c r="E6" s="41" t="inlineStr">
        <is>
          <t>Convergence targets: residuals &lt; 1e-4; pressure drop drift &lt; 0.3% over 1000 iterations; mass imbalance &lt; 0.05% of inlet mass flow</t>
        </is>
      </c>
      <c r="F6" s="41" t="inlineStr">
        <is>
          <t>No</t>
        </is>
      </c>
      <c r="G6" s="33" t="n"/>
      <c r="H6" s="41" t="inlineStr">
        <is>
          <t>Residuals dropped 3–4 orders; last 1000 iterations drift &lt; 0.2%; mass imbalance &lt; 0.05%</t>
        </is>
      </c>
      <c r="I6" s="42" t="inlineStr">
        <is>
          <t>Pass</t>
        </is>
      </c>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2</v>
      </c>
      <c r="D5" s="41" t="n">
        <v>2</v>
      </c>
      <c r="E5" s="42" t="inlineStr">
        <is>
          <t>Commercial solver in documented, widely used version with implicit quality assurance processes</t>
        </is>
      </c>
      <c r="F5" s="41" t="inlineStr">
        <is>
          <t>Ansys Fluent 2023 R2 is a commercially distributed solver with established vendor QA processes. SpaceClaim 2022 R1 and PyVista 0.41 are identified. No explicit regression test records, version control logs, or ISO certification documents are cited in the report; the level is inferred from commercial product status alone.</t>
        </is>
      </c>
      <c r="G5" s="41" t="inlineStr">
        <is>
          <t>assessed</t>
        </is>
      </c>
    </row>
    <row r="6" ht="15" customHeight="1" s="18">
      <c r="A6" s="36" t="inlineStr">
        <is>
          <t>Numerical code verification</t>
        </is>
      </c>
      <c r="B6" s="36" t="inlineStr">
        <is>
          <t>Verification — Code</t>
        </is>
      </c>
      <c r="C6" s="41" t="n">
        <v>2</v>
      </c>
      <c r="D6" s="41" t="n">
        <v>2</v>
      </c>
      <c r="E6" s="42" t="inlineStr">
        <is>
          <t>Evidence that the governing equations are solved correctly, at minimum through established benchmark problems or commercial solver heritage</t>
        </is>
      </c>
      <c r="F6" s="41" t="inlineStr">
        <is>
          <t>Ansys Fluent's numerical formulation (SIMPLE, second-order upwind, k-omega SST) is validated through extensive published literature and vendor benchmark suites. No project-specific MMS or analytical-solution comparison is documented; credibility relies on the solver's commercial heritage and the standard formulation documented in the report.</t>
        </is>
      </c>
      <c r="G6" s="41" t="inlineStr">
        <is>
          <t>assessed</t>
        </is>
      </c>
    </row>
    <row r="7" ht="15" customHeight="1" s="18">
      <c r="A7" s="35" t="inlineStr">
        <is>
          <t>Discretization error</t>
        </is>
      </c>
      <c r="B7" s="36" t="inlineStr">
        <is>
          <t>Verification — Calculation</t>
        </is>
      </c>
      <c r="C7" s="41" t="n">
        <v>3</v>
      </c>
      <c r="D7" s="41" t="n">
        <v>4</v>
      </c>
      <c r="E7" s="42" t="inlineStr">
        <is>
          <t>Mesh convergence demonstrated with quantified uncertainty; GCI or equivalent &lt; 5% on reported QoI</t>
        </is>
      </c>
      <c r="F7" s="41" t="inlineStr">
        <is>
          <t>A structured three-grid refinement study (1.2 M, 3.8 M, 12.5 M cells) was performed with characteristic refinement ratios ~1.55 and ~1.65. Apparent order p ≈ 1.9 is consistent with the second-order scheme. Richardson extrapolation gives K∞ ≈ 0.218; estimated mesh-induced uncertainty on the medium grid is 1.8% with safety factor 1.25. Medium-to-fine difference is 2.2%. Mesh quality metrics (non-orthogonality &lt; 20°, skewness &lt; 0.28) are documented. Wall y+ ranges are reported for all grids.</t>
        </is>
      </c>
      <c r="G7" s="41" t="inlineStr">
        <is>
          <t>assessed</t>
        </is>
      </c>
    </row>
    <row r="8" ht="15" customHeight="1" s="18">
      <c r="A8" s="36" t="inlineStr">
        <is>
          <t>Numerical solver error</t>
        </is>
      </c>
      <c r="B8" s="36" t="inlineStr">
        <is>
          <t>Verification — Calculation</t>
        </is>
      </c>
      <c r="C8" s="41" t="n">
        <v>2</v>
      </c>
      <c r="D8" s="41" t="n">
        <v>3</v>
      </c>
      <c r="E8" s="42" t="inlineStr">
        <is>
          <t>Iterative convergence demonstrated through residual reduction and stabilisation of monitored QoI</t>
        </is>
      </c>
      <c r="F8" s="41" t="inlineStr">
        <is>
          <t>Residuals fell by 3–4 orders of magnitude on the medium grid. Area-averaged total pressure drop and centerline line-integral monitors both stabilised; last 1000 iterations showed &lt; 0.2% drift, well within the 0.3% threshold. Mass imbalance &lt; 0.05% of inlet mass flow on all grids. Tightening residuals to 1e-5 changed K by &lt; 0.2%, confirming convergence adequacy. Under-relaxation factors and pressure staggering are explicitly documented.</t>
        </is>
      </c>
      <c r="G8" s="41" t="inlineStr">
        <is>
          <t>assessed</t>
        </is>
      </c>
    </row>
    <row r="9" ht="15" customHeight="1" s="18">
      <c r="A9" s="36" t="inlineStr">
        <is>
          <t>Use error</t>
        </is>
      </c>
      <c r="B9" s="36" t="inlineStr">
        <is>
          <t>Verification — Calculation</t>
        </is>
      </c>
      <c r="C9" s="41" t="n">
        <v>2</v>
      </c>
      <c r="D9" s="41" t="n">
        <v>2</v>
      </c>
      <c r="E9" s="42" t="inlineStr">
        <is>
          <t>Evidence that model was set up correctly, with boundary conditions, geometry, and post-processing checked</t>
        </is>
      </c>
      <c r="F9" s="41" t="inlineStr">
        <is>
          <t>Boundary conditions are explicitly stated (inlet plug-flow 10 m/s, 5% TI, outlet 0 Pa gauge, no-slip adiabatic walls). Geometry construction (R/D = 1.5, 0.4 m × 0.4 m, domain extents 4Dh upstream and 6Dh downstream) is documented and consistent with stated COU. The report describes an independent Mechanical Systems Review Board review. No separate independent model-setup audit or checklist is cited; the review board acceptance partially covers this function.</t>
        </is>
      </c>
      <c r="G9" s="41" t="inlineStr">
        <is>
          <t>assessed</t>
        </is>
      </c>
    </row>
    <row r="10" ht="15" customHeight="1" s="18">
      <c r="A10" s="35" t="inlineStr">
        <is>
          <t>Model form</t>
        </is>
      </c>
      <c r="B10" s="36" t="inlineStr">
        <is>
          <t>Validation — Model</t>
        </is>
      </c>
      <c r="C10" s="41" t="n">
        <v>2</v>
      </c>
      <c r="D10" s="41" t="n">
        <v>3</v>
      </c>
      <c r="E10" s="42" t="inlineStr">
        <is>
          <t>Governing equations and turbulence model selection justified for the flow regime; known limitations documented</t>
        </is>
      </c>
      <c r="F10" s="41" t="inlineStr">
        <is>
          <t>Incompressible isothermal RANS with k-omega SST is justified for internal duct flow with adverse pressure gradient and secondary motion (Dean vortices). Menter (1994) is cited. SST is described as widely used for this class of flow. Limitations are explicitly documented: steady-state assumption, wall roughness neglected, no acoustic prediction. The appearance of expected counter-rotating vortex pairs and total-pressure non-uniformity patterns consistent with literature is noted as qualitative validation of model form.</t>
        </is>
      </c>
      <c r="G10" s="41" t="inlineStr">
        <is>
          <t>assessed</t>
        </is>
      </c>
    </row>
    <row r="11" ht="15" customHeight="1" s="18">
      <c r="A11" s="36" t="inlineStr">
        <is>
          <t>Model inputs</t>
        </is>
      </c>
      <c r="B11" s="36" t="inlineStr">
        <is>
          <t>Validation — Model</t>
        </is>
      </c>
      <c r="C11" s="41" t="n">
        <v>2</v>
      </c>
      <c r="D11" s="41" t="n">
        <v>3</v>
      </c>
      <c r="E11" s="42" t="inlineStr">
        <is>
          <t>Key input parameters characterised with documented sources and sensitivity to uncertainty explored</t>
        </is>
      </c>
      <c r="F11" s="41" t="inlineStr">
        <is>
          <t>Air properties (ρ = 1.204 kg/m³, μ = 1.81e-5 Pa·s at 20°C) are standard values. Bulk velocity (10 m/s), turbulence intensity (5% nominal), and turbulent viscosity ratio (10) are stated. Geometry dimensions are provided. Sensitivity to inlet TI (1–10%) and velocity profile (plug vs. power-law) was quantified, showing ≤ 1.8% variation in K. Wall roughness is acknowledged as omitted; at the stated Reynolds number and estimated roughness &lt; 0.1 mm, impact on K is judged small.</t>
        </is>
      </c>
      <c r="G11" s="41" t="inlineStr">
        <is>
          <t>assessed</t>
        </is>
      </c>
    </row>
    <row r="12" ht="15" customHeight="1" s="18">
      <c r="A12" s="35" t="inlineStr">
        <is>
          <t>Test samples</t>
        </is>
      </c>
      <c r="B12" s="36" t="inlineStr">
        <is>
          <t>Validation — Comparator</t>
        </is>
      </c>
      <c r="C12" s="41" t="n">
        <v>1</v>
      </c>
      <c r="D12" s="41" t="n">
        <v>1</v>
      </c>
      <c r="E12" s="42" t="inlineStr">
        <is>
          <t>Not applicable — validation comparator is published tabulated data, not physical test specimens</t>
        </is>
      </c>
      <c r="F12" s="41" t="inlineStr">
        <is>
          <t>The validation comparator is tabulated reference data from ASHRAE Fundamentals 2017 synthesised from multiple sources, not from physical test specimens produced for this study. No experimental test articles exist for this assessment; factor is not directly applicable.</t>
        </is>
      </c>
      <c r="G12" s="41" t="inlineStr">
        <is>
          <t>not-assessed</t>
        </is>
      </c>
    </row>
    <row r="13" ht="15" customHeight="1" s="18">
      <c r="A13" s="36" t="inlineStr">
        <is>
          <t>Test conditions</t>
        </is>
      </c>
      <c r="B13" s="36" t="inlineStr">
        <is>
          <t>Validation — Comparator</t>
        </is>
      </c>
      <c r="C13" s="41" t="n">
        <v>1</v>
      </c>
      <c r="D13" s="41" t="n">
        <v>1</v>
      </c>
      <c r="E13" s="42" t="inlineStr">
        <is>
          <t>Not applicable — no physical experiments were conducted as part of this study</t>
        </is>
      </c>
      <c r="F13" s="41" t="inlineStr">
        <is>
          <t>No physical experiments were conducted as part of this assessment. Reference data from ASHRAE Fundamentals 2017 are tabulated values from prior literature; conditions under which those data were collected are not detailed in the report. No calibrated instruments, test environment controls, or measurement uncertainty statements are available for the comparator.</t>
        </is>
      </c>
      <c r="G13" s="41" t="inlineStr">
        <is>
          <t>not-assessed</t>
        </is>
      </c>
    </row>
    <row r="14" ht="15" customHeight="1" s="18">
      <c r="A14" s="35" t="inlineStr">
        <is>
          <t>Equivalency of input parameters</t>
        </is>
      </c>
      <c r="B14" s="36" t="inlineStr">
        <is>
          <t>Validation — Assessment</t>
        </is>
      </c>
      <c r="C14" s="41" t="n">
        <v>2</v>
      </c>
      <c r="D14" s="41" t="n">
        <v>2</v>
      </c>
      <c r="E14" s="42" t="inlineStr">
        <is>
          <t>CFD model inputs match the conditions represented by the reference comparator (geometry class, Reynolds number, curvature ratio)</t>
        </is>
      </c>
      <c r="F14" s="41" t="inlineStr">
        <is>
          <t>The CFD model matches the reference comparator in geometry class (rectangular, long-radius, R/D ≈ 1.5), Reynolds number range (ReDh ≈ 2.7×10^5, within the 2×10^5–4×10^5 range of ASHRAE tabulation), and aspect ratio (square). The report explicitly notes these matching conditions before reporting the percent difference. No formal uncertainty propagation from reference-data conditions to model inputs is performed; the match is qualitative but well described.</t>
        </is>
      </c>
      <c r="G14" s="41" t="inlineStr">
        <is>
          <t>assessed</t>
        </is>
      </c>
    </row>
    <row r="15" ht="15" customHeight="1" s="18">
      <c r="A15" s="36" t="inlineStr">
        <is>
          <t>Output comparison</t>
        </is>
      </c>
      <c r="B15" s="36" t="inlineStr">
        <is>
          <t>Validation — Assessment</t>
        </is>
      </c>
      <c r="C15" s="41" t="n">
        <v>2</v>
      </c>
      <c r="D15" s="41" t="n">
        <v>3</v>
      </c>
      <c r="E15" s="42" t="inlineStr">
        <is>
          <t>Quantitative comparison of predicted K against reference data with percent difference reported; prediction within stated ±10% acceptance band</t>
        </is>
      </c>
      <c r="F15" s="41" t="inlineStr">
        <is>
          <t>CFD K = 0.225 vs. ASHRAE nominal K_ref = 0.21; percent difference +7.1%, within the ±10% acceptance criterion. The CFD value lies within the published spread of 0.19–0.23 (upper bound margin +1.6% at most). Qualitative flow-field agreement (secondary vortex pattern, total-pressure contours) is documented. Perturbation sensitivity bounds (±2% for realistic inlet variations) supplement the point comparison. No formal statistical validation metric (e.g., MAPE across multiple flow rates or geometries) is reported.</t>
        </is>
      </c>
      <c r="G15" s="41" t="inlineStr">
        <is>
          <t>assessed</t>
        </is>
      </c>
    </row>
    <row r="16" ht="15" customHeight="1" s="18">
      <c r="A16" s="35" t="inlineStr">
        <is>
          <t>Relevance of the quantities of interest</t>
        </is>
      </c>
      <c r="B16" s="36" t="inlineStr">
        <is>
          <t>Applicability</t>
        </is>
      </c>
      <c r="C16" s="41" t="n">
        <v>3</v>
      </c>
      <c r="D16" s="41" t="n">
        <v>4</v>
      </c>
      <c r="E16" s="42" t="inlineStr">
        <is>
          <t>QoI (elbow loss coefficient K) directly measures the engineering concern and is computable from both the model and the reference source</t>
        </is>
      </c>
      <c r="F16" s="41" t="inlineStr">
        <is>
          <t>The QoI (total-pressure-based loss coefficient K at sections 4Dh upstream and 6Dh downstream) directly maps to the engineering decision (fan selection, VFD setpoint assessment). K is the standard industry metric for duct fittings, tabulated in ASHRAE and directly usable in system-curve calculations. The report demonstrates how K translates to a pressure increment (≈13.5 Pa) and system curve impact, confirming relevance to the decision. K is computable from both CFD area-averaged pressures and from the reference tables.</t>
        </is>
      </c>
      <c r="G16" s="41" t="inlineStr">
        <is>
          <t>assessed</t>
        </is>
      </c>
    </row>
    <row r="17" ht="15" customHeight="1" s="18">
      <c r="A17" s="36" t="inlineStr">
        <is>
          <t>Relevance of the validation activities to the COU</t>
        </is>
      </c>
      <c r="B17" s="36" t="inlineStr">
        <is>
          <t>Applicability</t>
        </is>
      </c>
      <c r="C17" s="41" t="n">
        <v>2</v>
      </c>
      <c r="D17" s="41" t="n">
        <v>3</v>
      </c>
      <c r="E17" s="42" t="inlineStr">
        <is>
          <t>Validation conditions (geometry, Reynolds number, flow regime) sufficiently representative of the COU; gaps documented</t>
        </is>
      </c>
      <c r="F17" s="41" t="inlineStr">
        <is>
          <t>The ASHRAE reference data cover the same geometry class (rectangular, R/D ≈ 1.5, square aspect ratio) and Reynolds number range as the COU. The report explicitly identifies gaps: (1) the comparator is tabulated data synthesised from multiple sources rather than a test of this exact elbow; (2) strong upstream swirl was not included in the accepted baseline; (3) wall roughness was not modelled; (4) no field commissioning data are yet available. These limitations are clearly bounded and judged acceptable for the stated decision (fan selection), with the swirl sensitivity case documented quantitatively.</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Mechanical Systems Review Board reviewed the analysis and accepted the CFD model for predicting the total-pressure-based loss coefficient K of the specified 0.4 m × 0.4 m long-radius (R/D = 1.5) 90° elbow at approximately 10 m/s bulk velocity to inform fan selection and VFD setpoints. The predicted K = 0.225 agrees with ASHRAE reference data within +7.1% of the nominal value and lies within the published spread (0.19–0.23), satisfying the ±10% acceptance criterion. Mesh-induced uncertainty is quantified at 1.8% and inlet condition sensitivity is within ±2% for realistic approach-flow variations. Acceptance is conditioned on the stated scope: not approved for scenarios with strong upstream swirl or highly non-uniform approach flow beyond what a 6Dh straight run would typically produce, nor for acoustic or noise predictions.</t>
        </is>
      </c>
      <c r="C3" s="22" t="inlineStr">
        <is>
          <t>Auto-filled from Assessment Summary</t>
        </is>
      </c>
      <c r="D3" s="39" t="inlineStr">
        <is>
          <t>Mechanical Systems Review Board (Chair: D. Morales)</t>
        </is>
      </c>
      <c r="E3" s="39" t="inlineStr">
        <is>
          <t>2026-08-05</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2026-08-06T20:42:38Z</dcterms:modified>
  <cp:revision>0</cp:revision>
</cp:coreProperties>
</file>