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LV-23 Blood Pump CFD Credibility Assessment</t>
        </is>
      </c>
      <c r="B3" s="39" t="inlineStr">
        <is>
          <t>CFD-based head–flow performance screening of LV-23 centrifugal pump design variants at 2400–3200 rpm</t>
        </is>
      </c>
      <c r="C3" s="39" t="inlineStr">
        <is>
          <t>The CFD model of the LV-23 centrifugal pump (Rev D impeller, shroud, volute) is used to rank design variants on head–flow (P–Q) performance at 2400–3200 rpm and 2.5–4.5 L/min. A secondary informal use as a shear-exposure proxy for hemolysis estimation is also reviewed. The model uses a Newtonian water–glycerol working fluid (target μ = 3.5 cP at 37 °C), frozen-rotor interface, and Fluent 2023 R1 (nominal). Accepted use is restricted to the primary P–Q ranking function within a 10% performance tolerance.</t>
        </is>
      </c>
      <c r="D3" s="39" t="inlineStr">
        <is>
          <t>Complete</t>
        </is>
      </c>
      <c r="E3" s="39" t="inlineStr">
        <is>
          <t>Class III</t>
        </is>
      </c>
      <c r="F3" s="39" t="inlineStr">
        <is>
          <t>MRL 3</t>
        </is>
      </c>
      <c r="G3" s="39" t="inlineStr">
        <is>
          <t>Medium</t>
        </is>
      </c>
      <c r="H3" s="39" t="inlineStr">
        <is>
          <t>ASME-VV40-2018</t>
        </is>
      </c>
      <c r="I3" s="39" t="inlineStr">
        <is>
          <t>J. Nguyen</t>
        </is>
      </c>
      <c r="J3" s="22" t="inlineStr">
        <is>
          <t>Date of this assessment (YYYY-MM-DD)</t>
        </is>
      </c>
      <c r="K3" s="39" t="inlineStr">
        <is>
          <t>report.md (LV-23 CFD V&amp;V memo, J. Nguyen to A. Patel, 06 Aug 2026)</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Head–Flow Performance Accuracy Requirement</t>
        </is>
      </c>
      <c r="C3" s="22" t="inlineStr">
        <is>
          <t>Stable URI or local ID</t>
        </is>
      </c>
      <c r="D3" s="39" t="inlineStr">
        <is>
          <t>CFD predictions of pump head must agree with bench measurements within 10% (relaxed from original 5%) across 2400–3200 rpm and 2.5–4.5 L/min for design-variant ranking; absolute hemolysis prediction is explicitly out of scope for the accepted COU.</t>
        </is>
      </c>
      <c r="E3" s="22" t="inlineStr">
        <is>
          <t>Version number (optional)</t>
        </is>
      </c>
      <c r="F3" s="22" t="inlineStr">
        <is>
          <t>Where this came from (optional)</t>
        </is>
      </c>
    </row>
    <row r="4" ht="15" customHeight="1" s="18">
      <c r="A4" s="41" t="inlineStr">
        <is>
          <t>Model</t>
        </is>
      </c>
      <c r="B4" s="41" t="inlineStr">
        <is>
          <t>LV-23 CFD Model (Rev D)</t>
        </is>
      </c>
      <c r="C4" s="24" t="n"/>
      <c r="D4" s="41" t="inlineStr">
        <is>
          <t>Fluent 2023 R1 frozen-rotor CFD model of LV-23 centrifugal pump using poly-hexcore mesh (2.1M–8.3M cells), k–ω SST with wall integration (nominal), and Newtonian μ = 3.5 cP working fluid; scripted via journal + Python driver.</t>
        </is>
      </c>
      <c r="E4" s="33" t="n"/>
      <c r="F4" s="33" t="n"/>
    </row>
    <row r="5" ht="15" customHeight="1" s="18">
      <c r="A5" s="41" t="inlineStr">
        <is>
          <t>Dataset</t>
        </is>
      </c>
      <c r="B5" s="41" t="inlineStr">
        <is>
          <t>Bench Loop P–Q Validation Dataset</t>
        </is>
      </c>
      <c r="C5" s="24" t="n"/>
      <c r="D5" s="41" t="inlineStr">
        <is>
          <t>Recirculating-loop test data at 2400–3200 rpm; Coriolis flowmeter (5% drift noted) and differential pressure taps; four points per speed with one 2400 rpm point discarded; fluid μ = 4.2 cP at 35 °C (mismatches CFD assumption of 3.5 cP at 37 °C).</t>
        </is>
      </c>
      <c r="E5" s="33" t="n"/>
      <c r="F5" s="33" t="n"/>
    </row>
    <row r="6" ht="15" customHeight="1" s="18">
      <c r="A6" s="41" t="inlineStr">
        <is>
          <t>Dataset</t>
        </is>
      </c>
      <c r="B6" s="41" t="inlineStr">
        <is>
          <t>Mesh Refinement Study Dataset</t>
        </is>
      </c>
      <c r="C6" s="24" t="n"/>
      <c r="D6" s="41" t="inlineStr">
        <is>
          <t>Three-mesh (2.1M / 4.2M / 8.3M cells) GCI study at nominal 2800 rpm; GCI = 1.7% (fine vs. medium), but confounded by an inadvertent rpm error on the coarse grid (2700 rpm logged) and inconsistent time steps across grids.</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Head–Flow Bench Comparison (2400–3200 rpm)</t>
        </is>
      </c>
      <c r="B3" s="39" t="inlineStr">
        <is>
          <t>ValidationResult</t>
        </is>
      </c>
      <c r="C3" s="22" t="inlineStr">
        <is>
          <t>What was done, what was found</t>
        </is>
      </c>
      <c r="D3" s="39" t="inlineStr">
        <is>
          <t>CFD predicted pump head compared against recirculating-loop bench data at 2400–3200 rpm, Q = 2.5–4.5 L/min. Three operating speeds, up to four flow points per speed (one point discarded at 2400 rpm).</t>
        </is>
      </c>
      <c r="E3" s="39" t="inlineStr">
        <is>
          <t>Bench differential-pressure measurements, Coriolis flowmeter readings</t>
        </is>
      </c>
      <c r="F3" s="39" t="inlineStr">
        <is>
          <t>Yes</t>
        </is>
      </c>
      <c r="G3" s="39" t="inlineStr">
        <is>
          <t>Mean absolute error reported; flowmeter drift (+5%) and viscosity mismatch (3.5 vs. 4.2 cP) noted but not formally propagated into an uncertainty budget.</t>
        </is>
      </c>
      <c r="H3" s="39" t="inlineStr">
        <is>
          <t>~6% mean absolute error on head at 2400–3200 rpm; 12–15% underprediction at 2000 rpm</t>
        </is>
      </c>
      <c r="I3" s="42" t="inlineStr">
        <is>
          <t>Pass</t>
        </is>
      </c>
    </row>
    <row r="4" ht="15" customHeight="1" s="18">
      <c r="A4" s="41" t="inlineStr">
        <is>
          <t>Mesh Convergence / GCI Study</t>
        </is>
      </c>
      <c r="B4" s="41" t="inlineStr">
        <is>
          <t>ValidationResult</t>
        </is>
      </c>
      <c r="C4" s="33" t="n"/>
      <c r="D4" s="41" t="inlineStr">
        <is>
          <t>Three-mesh refinement study on predicted pump head at 2800 rpm; GCI computed between fine and medium grids.</t>
        </is>
      </c>
      <c r="E4" s="41" t="inlineStr">
        <is>
          <t>Richardson extrapolation / Grid Convergence Index</t>
        </is>
      </c>
      <c r="F4" s="41" t="inlineStr">
        <is>
          <t>Yes</t>
        </is>
      </c>
      <c r="G4" s="41" t="inlineStr">
        <is>
          <t>Grid Convergence Index (GCI)</t>
        </is>
      </c>
      <c r="H4" s="41" t="inlineStr">
        <is>
          <t>GCI = 1.7% (fine vs. medium); coarse-grid rpm error (2700 vs. 2800) and variable time steps across grids undercut the formal order estimate.</t>
        </is>
      </c>
      <c r="I4" s="42" t="inlineStr">
        <is>
          <t>Inconclusive</t>
        </is>
      </c>
    </row>
    <row r="5" ht="15" customHeight="1" s="18">
      <c r="A5" s="41" t="inlineStr">
        <is>
          <t>Blade Tip Gap Sensitivity Study</t>
        </is>
      </c>
      <c r="B5" s="41" t="inlineStr">
        <is>
          <t>ValidationResult</t>
        </is>
      </c>
      <c r="C5" s="33" t="n"/>
      <c r="D5" s="41" t="inlineStr">
        <is>
          <t>One-at-a-time sensitivity of predicted head to blade tip gap variation of ±40 μm at 3200 rpm.</t>
        </is>
      </c>
      <c r="E5" s="41" t="inlineStr">
        <is>
          <t>Nominal geometry prediction</t>
        </is>
      </c>
      <c r="F5" s="41" t="inlineStr">
        <is>
          <t>No</t>
        </is>
      </c>
      <c r="G5" s="33" t="n"/>
      <c r="H5" s="41" t="inlineStr">
        <is>
          <t>4.8% change in predicted head; not included in the uncertainty budget (geometry tolerances listed as "negligible").</t>
        </is>
      </c>
      <c r="I5" s="42" t="inlineStr">
        <is>
          <t>Fail</t>
        </is>
      </c>
    </row>
    <row r="6" ht="15" customHeight="1" s="18">
      <c r="A6" s="41" t="inlineStr">
        <is>
          <t>Shear-Based Hemolysis Proxy Assessment</t>
        </is>
      </c>
      <c r="B6" s="41" t="inlineStr">
        <is>
          <t>ValidationResult</t>
        </is>
      </c>
      <c r="C6" s="33" t="n"/>
      <c r="D6" s="41" t="inlineStr">
        <is>
          <t>Scalar shear-exposure integral using Giersiepen constants; ±20% sweep of the C coefficient performed; no hemolysis rig comparison conducted.</t>
        </is>
      </c>
      <c r="E6" s="41" t="inlineStr">
        <is>
          <t>No experimental hemolysis data available</t>
        </is>
      </c>
      <c r="F6" s="41" t="inlineStr">
        <is>
          <t>Yes</t>
        </is>
      </c>
      <c r="G6" s="41" t="inlineStr">
        <is>
          <t>One-at-a-time coefficient sensitivity sweep (±20% on C)</t>
        </is>
      </c>
      <c r="H6" s="41" t="inlineStr">
        <is>
          <t>15–22% change in cumulative exposure index for ±20% variation in C</t>
        </is>
      </c>
      <c r="I6" s="42" t="inlineStr">
        <is>
          <t>Fail</t>
        </is>
      </c>
    </row>
    <row r="7" ht="15" customHeight="1" s="18">
      <c r="A7" s="24" t="n"/>
      <c r="B7" s="24" t="n"/>
      <c r="C7" s="33" t="n"/>
      <c r="D7" s="33" t="n"/>
      <c r="E7" s="25" t="n"/>
      <c r="F7" s="33" t="n"/>
      <c r="G7" s="33" t="n"/>
      <c r="H7" s="33" t="n"/>
    </row>
    <row r="8" ht="15" customHeight="1" s="18">
      <c r="A8" s="24" t="n"/>
      <c r="B8" s="24" t="n"/>
      <c r="C8" s="33" t="n"/>
      <c r="D8" s="33" t="n"/>
      <c r="E8" s="25" t="n"/>
      <c r="F8" s="33" t="n"/>
      <c r="G8" s="33" t="n"/>
      <c r="H8" s="33" t="n"/>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3</v>
      </c>
      <c r="D5" s="41" t="n">
        <v>2</v>
      </c>
      <c r="E5" s="42" t="inlineStr">
        <is>
          <t>Commercial solver version documented, regression testing or QA certification referenced, version consistency between journal files and run records.</t>
        </is>
      </c>
      <c r="F5" s="41" t="inlineStr">
        <is>
          <t>Fluent 2023 R1 is cited as the solver (commercial code implies baseline QA), but journal files in the run directory are tagged 2022 R2 and use a different algorithm (SIMPLE vs. coupled), indicating a version inconsistency. An HPC license expiry caused a silent fall-back to a different solver flavor during reruns. No formal SQA certification, regression test suite, or ISO quality process is referenced. Case setup is in Git (tag v0.9.3), which is a positive traceability element, but insufficient alone.</t>
        </is>
      </c>
      <c r="G5" s="41" t="inlineStr">
        <is>
          <t>assessed</t>
        </is>
      </c>
    </row>
    <row r="6" ht="15" customHeight="1" s="18">
      <c r="A6" s="36" t="inlineStr">
        <is>
          <t>Numerical code verification</t>
        </is>
      </c>
      <c r="B6" s="36" t="inlineStr">
        <is>
          <t>Verification — Code</t>
        </is>
      </c>
      <c r="C6" s="41" t="n">
        <v>2</v>
      </c>
      <c r="D6" s="41" t="n">
        <v>2</v>
      </c>
      <c r="E6" s="42" t="inlineStr">
        <is>
          <t>At least one benchmark or analytical comparison demonstrating code correctness for rotating-machinery flows.</t>
        </is>
      </c>
      <c r="F6" s="41" t="inlineStr">
        <is>
          <t>No explicit comparison to analytical solutions, method of manufactured solutions, or published turbomachinery benchmarks is reported. Fluent's commercial status implies internal verification by the vendor, providing a minimal baseline. No project-specific numerical code verification activities are documented in the evidence corpus.</t>
        </is>
      </c>
      <c r="G6" s="41" t="inlineStr">
        <is>
          <t>assessed</t>
        </is>
      </c>
    </row>
    <row r="7" ht="15" customHeight="1" s="18">
      <c r="A7" s="35" t="inlineStr">
        <is>
          <t>Discretization error</t>
        </is>
      </c>
      <c r="B7" s="36" t="inlineStr">
        <is>
          <t>Verification — Calculation</t>
        </is>
      </c>
      <c r="C7" s="41" t="n">
        <v>3</v>
      </c>
      <c r="D7" s="41" t="n">
        <v>2</v>
      </c>
      <c r="E7" s="42" t="inlineStr">
        <is>
          <t>Clean mesh refinement study at fixed operating point and fixed time step; GCI &lt; 5% on primary QoI; no conflation of spatial and temporal refinement.</t>
        </is>
      </c>
      <c r="F7" s="41" t="inlineStr">
        <is>
          <t>A three-mesh GCI study was performed (GCI = 1.7% fine vs. medium on head at 2800 rpm), which nominally meets a low threshold. However, the study is undermined by: (1) the coarse-grid run used 2700 rpm instead of 2800 rpm, corrupting the order estimate; (2) time steps differ across grids (0.5 / 0.25 / 0.2 ms), confounding spatial and temporal effects; (3) the fine-grid run could not be fully replicated due to queue issues. The study is present but not clean enough to rely upon quantitatively.</t>
        </is>
      </c>
      <c r="G7" s="41" t="inlineStr">
        <is>
          <t>assessed</t>
        </is>
      </c>
    </row>
    <row r="8" ht="15" customHeight="1" s="18">
      <c r="A8" s="36" t="inlineStr">
        <is>
          <t>Numerical solver error</t>
        </is>
      </c>
      <c r="B8" s="36" t="inlineStr">
        <is>
          <t>Verification — Calculation</t>
        </is>
      </c>
      <c r="C8" s="41" t="n">
        <v>3</v>
      </c>
      <c r="D8" s="41" t="n">
        <v>3</v>
      </c>
      <c r="E8" s="42" t="inlineStr">
        <is>
          <t>Residuals drop at least 3 orders of magnitude; key QoI (head) stabilizes to within acceptance tolerance over final iterations.</t>
        </is>
      </c>
      <c r="F8" s="41" t="inlineStr">
        <is>
          <t>Momentum residuals drop approximately 3 orders of magnitude. Head stabilizes within 0.8% over the last 400 iterations on the medium grid, which is acceptable relative to the 10% performance tolerance. Backflow is noted at the outlet on the coarse grid at 2400 rpm, but this affects only the coarse-grid result. Convergence monitoring is evidenced through residual plots and iteration history.</t>
        </is>
      </c>
      <c r="G8" s="41" t="inlineStr">
        <is>
          <t>assessed</t>
        </is>
      </c>
    </row>
    <row r="9" ht="15" customHeight="1" s="18">
      <c r="A9" s="36" t="inlineStr">
        <is>
          <t>Use error</t>
        </is>
      </c>
      <c r="B9" s="36" t="inlineStr">
        <is>
          <t>Verification — Calculation</t>
        </is>
      </c>
      <c r="C9" s="41" t="n">
        <v>3</v>
      </c>
      <c r="D9" s="41" t="n">
        <v>2</v>
      </c>
      <c r="E9" s="42" t="inlineStr">
        <is>
          <t>Independent review of model setup; boundary conditions verified against test conditions; mesh quality checks documented; turbulence model and wall treatment confirmed consistent across all production runs.</t>
        </is>
      </c>
      <c r="F9" s="41" t="inlineStr">
        <is>
          <t>The memo itself serves as an independent review (J. Nguyen reviewing setup for A. Patel), identifying several setup errors. Critical use errors found include: (1) conflicting turbulence model and wall treatment between the deck header (k–ω SST, y+~1) and two production run notebooks (realizable k–ε, scalable wall functions, y+=35–60); (2) journal files tagged to a different solver version/algorithm than the stated setup; (3) coarse-grid rpm incorrectly set to 2700 rpm in the mesh study. These are material errors that undermine confidence in which runs produced the cited performance curves.</t>
        </is>
      </c>
      <c r="G9" s="41" t="inlineStr">
        <is>
          <t>assessed</t>
        </is>
      </c>
    </row>
    <row r="10" ht="15" customHeight="1" s="18">
      <c r="A10" s="35" t="inlineStr">
        <is>
          <t>Model form</t>
        </is>
      </c>
      <c r="B10" s="36" t="inlineStr">
        <is>
          <t>Validation — Model</t>
        </is>
      </c>
      <c r="C10" s="41" t="n">
        <v>3</v>
      </c>
      <c r="D10" s="41" t="n">
        <v>2</v>
      </c>
      <c r="E10" s="42" t="inlineStr">
        <is>
          <t>Turbulence model selection justified for internal rotating flow; known limitations documented; governing equations appropriate for the flow regime; non-Newtonian effects assessed where shear rates fall below 100 s⁻¹.</t>
        </is>
      </c>
      <c r="F10" s="41" t="inlineStr">
        <is>
          <t>The frozen-rotor approach is stated but not formally justified for the tongue/volute interaction. The turbulence model is contradictory between runs (k–ω SST vs. realizable k–ε), so the model form is not reliably established. The memo notes that near-stall and recirculation regions exhibit shear &lt;50 s⁻¹, where the Newtonian assumption is questionable, yet the claim that non-Newtonian effects are "immaterial" is explicitly flagged as unsupported. A weak recirculation near the tongue is predicted by CFD but not observed in dye visualization, indicating a potential model-form gap. Some limitations are documented (the memo itself), but formal justification is absent.</t>
        </is>
      </c>
      <c r="G10" s="41" t="inlineStr">
        <is>
          <t>assessed</t>
        </is>
      </c>
    </row>
    <row r="11" ht="15" customHeight="1" s="18">
      <c r="A11" s="36" t="inlineStr">
        <is>
          <t>Model inputs</t>
        </is>
      </c>
      <c r="B11" s="36" t="inlineStr">
        <is>
          <t>Validation — Model</t>
        </is>
      </c>
      <c r="C11" s="41" t="n">
        <v>3</v>
      </c>
      <c r="D11" s="41" t="n">
        <v>2</v>
      </c>
      <c r="E11" s="42" t="inlineStr">
        <is>
          <t>Fluid properties, geometry, and boundary conditions traceable to measurements; input uncertainties characterized and propagated; CAD geometry confirmed representative of test hardware.</t>
        </is>
      </c>
      <c r="F11" s="41" t="inlineStr">
        <is>
          <t>Geometry is from a laser-scanned Rev D CAD with best-fit alignment, which is a positive element. However: (1) fluid viscosity in the CFD (3.5 cP, 37 °C) does not match the bench fluid used on Day 2 (4.2 cP, 35 °C); (2) inlet turbulence intensity assumed 5% while pitot survey shows 2% ±0.5% — difference not propagated; (3) CFD uses 10 mm ID pipes while the test loop used a 3/8 in (≈9.5 mm) ID cannula, altering the minor-loss operating curve; (4) tip-gap sensitivity (4.8% head change for ±40 μm) is omitted from the uncertainty budget. Input uncertainty is only partially characterized.</t>
        </is>
      </c>
      <c r="G11" s="41" t="inlineStr">
        <is>
          <t>assessed</t>
        </is>
      </c>
    </row>
    <row r="12" ht="15" customHeight="1" s="18">
      <c r="A12" s="35" t="inlineStr">
        <is>
          <t>Test samples</t>
        </is>
      </c>
      <c r="B12" s="36" t="inlineStr">
        <is>
          <t>Validation — Comparator</t>
        </is>
      </c>
      <c r="C12" s="41" t="n">
        <v>2</v>
      </c>
      <c r="D12" s="41" t="n">
        <v>2</v>
      </c>
      <c r="E12" s="42" t="inlineStr">
        <is>
          <t>Test hardware representative of production geometry; sample characterized.</t>
        </is>
      </c>
      <c r="F12" s="41" t="inlineStr">
        <is>
          <t>A single pump unit is used for bench testing (no sample size justification or multiple units). The test article corresponds to Rev D, consistent with the CFD geometry. No documentation of production representativeness or dimensional inspection of the test article beyond the CAD alignment is provided. Minimal but present evidence; the single-unit limitation is not discussed.</t>
        </is>
      </c>
      <c r="G12" s="41" t="inlineStr">
        <is>
          <t>assessed</t>
        </is>
      </c>
    </row>
    <row r="13" ht="15" customHeight="1" s="18">
      <c r="A13" s="36" t="inlineStr">
        <is>
          <t>Test conditions</t>
        </is>
      </c>
      <c r="B13" s="36" t="inlineStr">
        <is>
          <t>Validation — Comparator</t>
        </is>
      </c>
      <c r="C13" s="41" t="n">
        <v>3</v>
      </c>
      <c r="D13" s="41" t="n">
        <v>2</v>
      </c>
      <c r="E13" s="42" t="inlineStr">
        <is>
          <t>Calibrated instruments with traceable uncertainty; controlled fluid properties; test standard referenced; all discarded data accounted for.</t>
        </is>
      </c>
      <c r="F13" s="41" t="inlineStr">
        <is>
          <t>Coriolis flowmeter has a factory calibration (last year) but a field check shows +5% drift — a significant unresolved measurement error. Fluid viscosity is measured (μ = 4.2 cP at 35 °C on Day 2) but not matched to the CFD. One data point at 2400 rpm was discarded (bubbles) with only informal notation. Differential pressure taps are used but calibration records and uncertainty are not detailed. No ASTM or ISO test standard is referenced. Environmental control is not documented.</t>
        </is>
      </c>
      <c r="G13" s="41" t="inlineStr">
        <is>
          <t>assessed</t>
        </is>
      </c>
    </row>
    <row r="14" ht="15" customHeight="1" s="18">
      <c r="A14" s="35" t="inlineStr">
        <is>
          <t>Equivalency of input parameters</t>
        </is>
      </c>
      <c r="B14" s="36" t="inlineStr">
        <is>
          <t>Validation — Assessment</t>
        </is>
      </c>
      <c r="C14" s="41" t="n">
        <v>3</v>
      </c>
      <c r="D14" s="41" t="n">
        <v>1</v>
      </c>
      <c r="E14" s="42" t="inlineStr">
        <is>
          <t>Model inputs formally matched to experimental conditions; all known discrepancies quantified and their effect on QoI bounded.</t>
        </is>
      </c>
      <c r="F14" s="41" t="inlineStr">
        <is>
          <t>Multiple unreconciled discrepancies exist between model and bench conditions: (1) viscosity 3.5 vs. 4.2 cP; (2) temperature 37 vs. 35 °C; (3) pipe/cannula ID 10 mm vs. 3/8 in; (4) inlet turbulence intensity 5% vs. 2%; (5) unclear which turbulence model generated the reported performance curves. The memo notes these mismatches but explicitly states that the viscosity/turbulence intensity differences were not propagated. The operating-point shift from the cannula minor-loss difference is flagged but not quantified. Formal input equivalency analysis is absent.</t>
        </is>
      </c>
      <c r="G14" s="41" t="inlineStr">
        <is>
          <t>assessed</t>
        </is>
      </c>
    </row>
    <row r="15" ht="15" customHeight="1" s="18">
      <c r="A15" s="36" t="inlineStr">
        <is>
          <t>Output comparison</t>
        </is>
      </c>
      <c r="B15" s="36" t="inlineStr">
        <is>
          <t>Validation — Assessment</t>
        </is>
      </c>
      <c r="C15" s="41" t="n">
        <v>3</v>
      </c>
      <c r="D15" s="41" t="n">
        <v>2</v>
      </c>
      <c r="E15" s="42" t="inlineStr">
        <is>
          <t>Quantitative error metrics against bench data at multiple operating points; uncertainty bands on both prediction and measurement; statistical validation metric used.</t>
        </is>
      </c>
      <c r="F15" s="41" t="inlineStr">
        <is>
          <t>A quantitative mean absolute error of ~6% on head at 2400–3200 rpm is reported for Q = 2.5–4.5 L/min, and the 12–15% underprediction at 2000 rpm is noted. Three to four flow points per speed are compared. However: measurement uncertainty from the 5% flowmeter drift is not propagated into the error metric; the model uncertainty budget is incomplete (tip-gap sensitivity omitted); no statistical validation metric (e.g., U95, MAPE with confidence interval) is applied; the discarded 2400 rpm point is not formally accounted for. The comparison is qualitatively informative but not rigorously quantified.</t>
        </is>
      </c>
      <c r="G15" s="41" t="inlineStr">
        <is>
          <t>assessed</t>
        </is>
      </c>
    </row>
    <row r="16" ht="15" customHeight="1" s="18">
      <c r="A16" s="35" t="inlineStr">
        <is>
          <t>Relevance of the quantities of interest</t>
        </is>
      </c>
      <c r="B16" s="36" t="inlineStr">
        <is>
          <t>Applicability</t>
        </is>
      </c>
      <c r="C16" s="41" t="n">
        <v>3</v>
      </c>
      <c r="D16" s="41" t="n">
        <v>3</v>
      </c>
      <c r="E16" s="42" t="inlineStr">
        <is>
          <t>QoI (pump head and flow rate) directly measures the safety/performance concern and is computable from both model and experiment.</t>
        </is>
      </c>
      <c r="F16" s="41" t="inlineStr">
        <is>
          <t>Pump head (differential pressure) and volumetric flow rate are the primary QoIs for P–Q screening. Both are directly measurable in the bench (differential pressure taps, Coriolis flowmeter) and directly output by the CFD. These QoIs are the standard industry metrics for centrifugal blood pump performance characterization. For the hemolysis proxy use (not accepted), the shear-exposure integral is acknowledged as a proxy with significant model-form limitations, and it is excluded from the accepted COU scope.</t>
        </is>
      </c>
      <c r="G16" s="41" t="inlineStr">
        <is>
          <t>assessed</t>
        </is>
      </c>
    </row>
    <row r="17" ht="15" customHeight="1" s="18">
      <c r="A17" s="36" t="inlineStr">
        <is>
          <t>Relevance of the validation activities to the COU</t>
        </is>
      </c>
      <c r="B17" s="36" t="inlineStr">
        <is>
          <t>Applicability</t>
        </is>
      </c>
      <c r="C17" s="41" t="n">
        <v>3</v>
      </c>
      <c r="D17" s="41" t="n">
        <v>2</v>
      </c>
      <c r="E17" s="42" t="inlineStr">
        <is>
          <t>Validation covers the full accepted operating envelope (2400–3200 rpm, 2.5–4.5 L/min); geometry, fluid, and hardware match the intended use configuration; gaps at boundary of envelope documented.</t>
        </is>
      </c>
      <c r="F17" s="41" t="inlineStr">
        <is>
          <t>Validation data exist at 2400–3200 rpm, aligning with the accepted COU speed range. However, several relevance gaps exist: the bench used a different cannula (3/8 in vs. 10 mm ID) that shifts the operating curve; the bench fluid (4.2 cP, 35 °C) differs from the intended use condition (3.5 cP, 37 °C); the 2000 rpm data (outside accepted COU) shows 12–15% error, raising questions about model behavior near the COU boundary. No validation data cover the full Q range at 3200 rpm. The dye visualization showing no tongue recirculation (while CFD predicts one) represents an unresolved physics gap. Gaps are identified but not systematically bounded.</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By agreement of CFD lead J. Nguyen and product owner A. Patel, the LV-23 CFD model is accepted for ranking design variants on head–flow performance at 2400–3200 rpm within a 10% performance tolerance using Newtonian μ = 3.5 cP in both model and bench. The ~6% mean absolute head error at 2400–3200 rpm satisfies this tolerance, and the pump curve trend is adequately captured for comparative ranking. Acceptance is conditioned on the following required actions before further use: (1) reconcile turbulence model and wall treatment (k–ω SST vs. realizable k–ε) across all production runs; (2) rerun the mesh refinement study at a fixed rpm and fixed time step to produce a valid GCI estimate; (3) align bench fluid properties (viscosity, temperature) and tubing geometry (cannula ID) with the CAD and CFD assumptions. The model is NOT accepted for absolute hemolysis prediction (shear-exposure integral uncertainty 15–22% for ±20% coefficient variation, no hemolysis rig comparison) or for operation at 2000 rpm and below (12–15% underprediction). The conflicting acceptance criteria (5% vs. 10% tolerance; rank-order vs. ±25% absolute for hemolysis) must be formally resolved in the plan of record.</t>
        </is>
      </c>
      <c r="C3" s="22" t="inlineStr">
        <is>
          <t>Auto-filled from Assessment Summary</t>
        </is>
      </c>
      <c r="D3" s="39" t="inlineStr">
        <is>
          <t>J. Nguyen (CFD lead) and A. Patel (product owner)</t>
        </is>
      </c>
      <c r="E3" s="39" t="inlineStr">
        <is>
          <t>2026-08-06</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2026-08-06T20:44:09Z</dcterms:modified>
  <cp:revision>0</cp:revision>
</cp:coreProperties>
</file>